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6083" windowHeight="11112"/>
  </bookViews>
  <sheets>
    <sheet name="Sheet1" sheetId="1" r:id="rId1"/>
  </sheets>
  <definedNames>
    <definedName name="_xlnm._FilterDatabase" localSheetId="0" hidden="1">Sheet1!$A$3:$L$23</definedName>
    <definedName name="_xlnm.Print_Titles" localSheetId="0">Sheet1!$3:$3</definedName>
  </definedNames>
  <calcPr calcId="144525"/>
</workbook>
</file>

<file path=xl/sharedStrings.xml><?xml version="1.0" encoding="utf-8"?>
<sst xmlns="http://schemas.openxmlformats.org/spreadsheetml/2006/main" count="660" uniqueCount="205">
  <si>
    <t>附件1：</t>
  </si>
  <si>
    <t>2020年淄博市张店区“名校人才特招行动”（西北大学站）招聘事业单位工作人员岗位一览表</t>
  </si>
  <si>
    <t>岗位类别</t>
  </si>
  <si>
    <t>主管部门</t>
  </si>
  <si>
    <t>招聘单位</t>
  </si>
  <si>
    <t>管理办法</t>
  </si>
  <si>
    <t>经费形式</t>
  </si>
  <si>
    <t>招聘岗位名称</t>
  </si>
  <si>
    <t>专业要求</t>
  </si>
  <si>
    <t>学位学历要求</t>
  </si>
  <si>
    <t>学校要求</t>
  </si>
  <si>
    <t>其他要求</t>
  </si>
  <si>
    <t>招聘计划数</t>
  </si>
  <si>
    <t>联系人及联系电话</t>
  </si>
  <si>
    <t>综合张店区</t>
  </si>
  <si>
    <t>中共张店区委组织部</t>
  </si>
  <si>
    <t>张店区党员服务中心</t>
  </si>
  <si>
    <t>编制管理</t>
  </si>
  <si>
    <t>财政拨款</t>
  </si>
  <si>
    <t>综合管理</t>
  </si>
  <si>
    <t>法学理论；法律史；宪法学与行政法学；政治学理论；中外政治制度；科学社会主义与国际共产主义运动；中共党史；马克思主义基本原理；马克思主义发展史；马克思主义中国化研究；思想政治教育；中国史；世界史；语言学及应用语言学；汉语言文字学；中国古代文学；中国现当代文学；法学类；政治学类；马克思主义理论类；历史学类；中国语言文学类</t>
  </si>
  <si>
    <t>学士本科及以上</t>
  </si>
  <si>
    <t>双一流高校I类</t>
  </si>
  <si>
    <t>郝赛 
0533-2869955</t>
  </si>
  <si>
    <t>张店区投资促进局</t>
  </si>
  <si>
    <t>张店区招商投资服务中心</t>
  </si>
  <si>
    <t>管理</t>
  </si>
  <si>
    <t>法学；经济学及相关专业</t>
  </si>
  <si>
    <t>李啸
0533-3812333</t>
  </si>
  <si>
    <t>张店区发展和改革局</t>
  </si>
  <si>
    <t>张店区服务业发展中心</t>
  </si>
  <si>
    <t>经济运行分析</t>
  </si>
  <si>
    <t>经济（大类）；会计（大类）；      计算机（大类）</t>
  </si>
  <si>
    <t>王松0533-2869962</t>
  </si>
  <si>
    <t>张店区人力资源社会保障局（代管）</t>
  </si>
  <si>
    <t>张店区社会保险事业中心</t>
  </si>
  <si>
    <t>法律；文秘；计算机及相关专业</t>
  </si>
  <si>
    <t>戴萌
0533-2922508</t>
  </si>
  <si>
    <t>张店区人才服务中心</t>
  </si>
  <si>
    <t>法律；文秘；计算机；管理；经济及相关专业</t>
  </si>
  <si>
    <t>孙更生0533-2170076</t>
  </si>
  <si>
    <t>淄博市张店区劳动就业服务中心</t>
  </si>
  <si>
    <t xml:space="preserve"> 汉语言文学、汉语言、 新闻学、计算机科学与技术、信息安全、财务管理、财务会计及相关专业</t>
  </si>
  <si>
    <t>郭振萍0533-2180787</t>
  </si>
  <si>
    <t>张店区审计局</t>
  </si>
  <si>
    <t>张店区经济责任审计办公室</t>
  </si>
  <si>
    <t>财务审计A</t>
  </si>
  <si>
    <t>经济学；经济统计学；国民经济管理；资源与环境经济学；商务经济学；能源经济；劳动经济学；经济工程；数字经济；区域经济开发与管理；财政学；税收学；金融学；金融工程；保险学；投资学；金融数学；信用管理；经济与金融；精算学；互联网金融；金融科技；国民经济学；区域经济学；财政学（含∶税收学）；金融学（含∶保险学）；产业经济学；国际贸易学；劳动经济学；统计学；数量经济学；国防经济；金融工程；税务；金融</t>
  </si>
  <si>
    <t>宋鹏0533-2288152</t>
  </si>
  <si>
    <t>张店区政府投资审计专业局</t>
  </si>
  <si>
    <t>政府投资审计</t>
  </si>
  <si>
    <t>土木工程；工程管理；工程造价；管理科学；土木工程一级学科；管理科学与工程一级学科</t>
  </si>
  <si>
    <t>宋鹏
0533-2288152</t>
  </si>
  <si>
    <t>张店区审计局村居审计一所</t>
  </si>
  <si>
    <t>财务审计B</t>
  </si>
  <si>
    <t>经济学；经济统计学；国民经济管理；资源与环境经济学；商务经济学；能源经济；劳动经济学；经济工程；数字经济；区域经济开发与管理；财政学；税收学；金融学；金融工程；保险学；投资学；金融数学；信用管理；经济与金融；精算学；互联网金融；金融科技；国民经济学；区域经济学；财政（含∶税收学）；金融学（含∶保险学）；产业经济学；国际贸易学；劳动经济学；统计学；数量经济学；国防经济；金融工程；税务；金融</t>
  </si>
  <si>
    <t>张店区审计局村居审计二所</t>
  </si>
  <si>
    <t>财务审计C</t>
  </si>
  <si>
    <t>张店区水利局</t>
  </si>
  <si>
    <t>张店区河湖事业服务中心</t>
  </si>
  <si>
    <t>水利工程；文秘；水土保持；水利水电工程；水文与水资源工程</t>
  </si>
  <si>
    <t>孙能光0533-2869845</t>
  </si>
  <si>
    <t>张店区水利灌溉和水土保持事业服务中心</t>
  </si>
  <si>
    <t>张店区水资源管理办公室</t>
  </si>
  <si>
    <t>水资源管理</t>
  </si>
  <si>
    <t>水文与水资源管理；地下水科学与工程；计算机科学与技术；信息安全；汉语言文学；汉语言；新闻学</t>
  </si>
  <si>
    <t>常鹏飞0533-2280023</t>
  </si>
  <si>
    <t>张店区住房和城乡建设局</t>
  </si>
  <si>
    <t>张店区建设工程质量监督服务中心</t>
  </si>
  <si>
    <t>工程A</t>
  </si>
  <si>
    <t>土木工程；消防工程；给水排水工程；给排水科学与工程；工程造价及相关专业</t>
  </si>
  <si>
    <t>曹甲
0533-2157116</t>
  </si>
  <si>
    <t>工程B</t>
  </si>
  <si>
    <t>建筑电气与智能化；热能与动力工程及相关专业</t>
  </si>
  <si>
    <t>张店区政府投资非经营性项目代建中心</t>
  </si>
  <si>
    <t>工程类</t>
  </si>
  <si>
    <t>道路桥梁与渡河工程；城市规划；工程管理及相关专业</t>
  </si>
  <si>
    <t>工商管理类</t>
  </si>
  <si>
    <t>财务管理；财务会计教育；统计学及相关专业</t>
  </si>
  <si>
    <t>张店区房屋征收事务服务中心</t>
  </si>
  <si>
    <t>法学</t>
  </si>
  <si>
    <t>法学；法律；诉讼法学及相关专业</t>
  </si>
  <si>
    <t>张店区住房保障事务服务中心</t>
  </si>
  <si>
    <t>文秘</t>
  </si>
  <si>
    <t>汉语言文学；会计学；物业管理；法学及相关专业</t>
  </si>
  <si>
    <t>宋双
0533-2270296</t>
  </si>
  <si>
    <t>张店区行政审批服务局</t>
  </si>
  <si>
    <t>张店区政务服务中心</t>
  </si>
  <si>
    <t>计算机管理</t>
  </si>
  <si>
    <t>网络工程；软件工程及相关专业</t>
  </si>
  <si>
    <t>魏丽艳0533-2276911</t>
  </si>
  <si>
    <t>张店区统计局</t>
  </si>
  <si>
    <t>张店区普查办公室</t>
  </si>
  <si>
    <t>经济（大类）；会计（大类）；      数学与应用数学；计算机（大类）</t>
  </si>
  <si>
    <t>双一流高校II类、全球TOP300高校</t>
  </si>
  <si>
    <t>任大娟0533-2869954</t>
  </si>
  <si>
    <t>张店区抽样调查队</t>
  </si>
  <si>
    <t>经济（大类）；会计（大类）；     数学与应用数学；中文</t>
  </si>
  <si>
    <t>张店区车站街道     统计办公室</t>
  </si>
  <si>
    <t>孟岩
0533-2712776</t>
  </si>
  <si>
    <t>张店区公园街道     统计办公室</t>
  </si>
  <si>
    <t>王菲
0533-6121965</t>
  </si>
  <si>
    <t>张店区湖田街道     统计办公室</t>
  </si>
  <si>
    <t>崔昊
0533-2272110</t>
  </si>
  <si>
    <t>张店区体育场街道   统计办公室</t>
  </si>
  <si>
    <t>王伟博0533-3121191</t>
  </si>
  <si>
    <t>张店区和平街道     统计办公室</t>
  </si>
  <si>
    <t>丁砚歆0533-2216615</t>
  </si>
  <si>
    <t>张店区科苑街道     统计办公室</t>
  </si>
  <si>
    <t>周克波0533-3171169</t>
  </si>
  <si>
    <t>张店区马尚街道     统计办公室</t>
  </si>
  <si>
    <t>王笑
0533-2721976</t>
  </si>
  <si>
    <t>张店区房镇镇       统计办公室</t>
  </si>
  <si>
    <t>郑晓丽0533-3882701</t>
  </si>
  <si>
    <t>张店区财政局</t>
  </si>
  <si>
    <t>张店区财政国库集中支付中心</t>
  </si>
  <si>
    <t>经济会计</t>
  </si>
  <si>
    <t>工商管理；会计学；财务管理；审计学；经济学；经济统计学；财政学；税收学；金融学；金融工程；会计；会计学；财政学；金融学</t>
  </si>
  <si>
    <t>刘琳0533-2869979</t>
  </si>
  <si>
    <t>张店区教育和体育局</t>
  </si>
  <si>
    <t>张店区教育和体育局所属学校</t>
  </si>
  <si>
    <t>中小学语文教师</t>
  </si>
  <si>
    <t>古典文献学；汉语言文学；汉语言；古典文献学；应用语言学；文艺学；语言学及应用语言学；汉语言文字学；中国古典文献学；中国古代文学；中国现当代文学；比较文学与世界文学；学科教学（语文）；汉语国际教育；对外汉语教学；小学教育；新闻学；课程与教学论（语文）</t>
  </si>
  <si>
    <t>中小学语文教师资格证</t>
  </si>
  <si>
    <t>刘强15853399106</t>
  </si>
  <si>
    <t>中小学数学教师</t>
  </si>
  <si>
    <r>
      <rPr>
        <sz val="10"/>
        <rFont val="宋体"/>
        <charset val="134"/>
      </rPr>
      <t>数学与应用数学；信息与计算科学；统计学；应用统计学；金融数学；数理基础科学；小学教育；基础数学；计算数学；概率论与数理统计；应用数学；运筹学与控制论；学科教学（数学）；课程与教学论（数学）；</t>
    </r>
    <r>
      <rPr>
        <sz val="11"/>
        <rFont val="宋体"/>
        <charset val="134"/>
      </rPr>
      <t>应用</t>
    </r>
    <r>
      <rPr>
        <sz val="10"/>
        <rFont val="宋体"/>
        <charset val="134"/>
      </rPr>
      <t>统计</t>
    </r>
  </si>
  <si>
    <t>中小学数学教师资格证</t>
  </si>
  <si>
    <t>中学物理教师</t>
  </si>
  <si>
    <t>物理学；应用物理学；核物理；声学；理论物理；粒子物理与原子核物理；原子与分子物理；等离子体物理；凝聚态物理；光学；无线电物理；学科教学（物理）；课程与教学论（物理）</t>
  </si>
  <si>
    <t>中学物理教师资格证</t>
  </si>
  <si>
    <t>中学思政教师</t>
  </si>
  <si>
    <t>政治学与行政学；国际政治；外交学；科学社会主义；中国共产党历史；思想政治教育； 国际事务与国际关系；政治学；经济学与哲学；哲学；法学；政治学理论；中外政治制度；科学社会主义与国际共产主义运动；国际关系；马克思主义基本原理；马克思主义发展史；马克思主义中国化研究；国外马克思主义研究；中国近现代史基本问题研究；学科教学（思政）；马克思主义哲学；中国哲学；科学技术哲学；课程与教学论（思政）；逻辑学</t>
  </si>
  <si>
    <t>中学思政教师资格证</t>
  </si>
  <si>
    <t>中学地理教师</t>
  </si>
  <si>
    <t>地理科学；自然地理与资源环境；人文地理与城乡规划；地理信息科学；地球物理学； 空间科学与技术；自然地理学；人文地理学；地图学与地理信息系统；学科教学（地理）；课程与教学论（地理）</t>
  </si>
  <si>
    <t>中学地理教师资格证</t>
  </si>
  <si>
    <t>中小学音乐教师</t>
  </si>
  <si>
    <t>音乐表演；音乐学；作曲与作曲技术理论；舞蹈表演；舞蹈学；舞蹈编导；音乐与舞蹈学类；学科教学（音乐）；课程与教学论（音乐）；音乐；戏剧；戏曲；舞蹈；音乐与舞蹈学；戏剧与影视学</t>
  </si>
  <si>
    <t>中小学音乐教师资格证</t>
  </si>
  <si>
    <t>中小学信息技术教师</t>
  </si>
  <si>
    <t xml:space="preserve">教育技术学；计算机系统结构；计算机软件与理论；计算机应用技术；软件工程；现代教育技术；计算机技术；课程与教学论（信息技术）；计算机科学与技术； 软件工程；网络工程；信息安全；物联网工程；数字媒体技术；智能科学与技术； 空间信息与数字技术；电子与计算机工程；智能机器人技术；智能交通科学与技术
</t>
  </si>
  <si>
    <t>中小学信息技术教师资格证</t>
  </si>
  <si>
    <t>卫生张店区</t>
  </si>
  <si>
    <t>张店区卫生健康局</t>
  </si>
  <si>
    <t>淄博市张店区人民医院</t>
  </si>
  <si>
    <t>总量控制</t>
  </si>
  <si>
    <t>财政补贴</t>
  </si>
  <si>
    <t>临床</t>
  </si>
  <si>
    <t>临床医学；肿瘤学；内科学；外科学；儿科学；全科医学；针灸推拿学；妇产科学；急诊医学；耳鼻咽喉科学；康复医学与理疗学</t>
  </si>
  <si>
    <t>研究生学历应聘人员须为专业型硕士；须有医师执业证</t>
  </si>
  <si>
    <t>袁老师0533-2126300</t>
  </si>
  <si>
    <t>影像</t>
  </si>
  <si>
    <t>影像医学与核医学；医学影像学</t>
  </si>
  <si>
    <t>检验</t>
  </si>
  <si>
    <t>医学检验技术；医学检验；临床检验诊断学；病原生物学、免疫学等检验相关专业</t>
  </si>
  <si>
    <t>张店区中医院</t>
  </si>
  <si>
    <t>男科</t>
  </si>
  <si>
    <t>外科学（男科方向）；中医外科学（男科方向）；中西医结合临床（男科方向）</t>
  </si>
  <si>
    <t>硕士研究生</t>
  </si>
  <si>
    <t>研究生需为专业型硕士,并具有执业医师资格证书和规培证书</t>
  </si>
  <si>
    <t>胡老师0533-2176092</t>
  </si>
  <si>
    <t xml:space="preserve">ICU  </t>
  </si>
  <si>
    <t>重症医学；中医内科学（重症医学方向）；中西医结合临床（重症医学方向）</t>
  </si>
  <si>
    <t>外科A</t>
  </si>
  <si>
    <t>外科学（血管外科方向）；中医外科学（周围血管病方向）；中西医结合临床(周围血管病方向)</t>
  </si>
  <si>
    <t>外科B</t>
  </si>
  <si>
    <t>外科学（泌尿方向）；中医外科学（泌尿外方向）；中西医结合临床（泌尿外方向）</t>
  </si>
  <si>
    <t>老年病科</t>
  </si>
  <si>
    <t>内科学（神经内方向）；中医内科学（神经内科方向、老年病方向）；中西医结合临床（神经内科方向、老年病方向）</t>
  </si>
  <si>
    <t>脾胃科</t>
  </si>
  <si>
    <t>内科学（消化系病）；中医内科学（脾胃方向）；中西医结合临床（脾胃方向）</t>
  </si>
  <si>
    <t>肿瘤科</t>
  </si>
  <si>
    <t>中医内科学（肿瘤方向）；中西医结合临床（肿瘤方向）；临床医学</t>
  </si>
  <si>
    <t>内科A</t>
  </si>
  <si>
    <t>急诊科</t>
  </si>
  <si>
    <t>临床医学；急诊医学</t>
  </si>
  <si>
    <t>核医学科</t>
  </si>
  <si>
    <t>临床医学；影像医学与核医学</t>
  </si>
  <si>
    <t>放射介入科</t>
  </si>
  <si>
    <t>临床医学（放射介入方向）；临床医学（放射介入方向）</t>
  </si>
  <si>
    <t>CT室</t>
  </si>
  <si>
    <t>医学影像学；影像医学与核医学</t>
  </si>
  <si>
    <t>内科B</t>
  </si>
  <si>
    <t>临床医学（心血管病方向）；内科学（心血管病方向）</t>
  </si>
  <si>
    <t>康复科</t>
  </si>
  <si>
    <t>康复医学与理疗学</t>
  </si>
  <si>
    <t>精神卫生科</t>
  </si>
  <si>
    <t>临床医学；精神病与精神卫生学</t>
  </si>
  <si>
    <t>手术麻醉科</t>
  </si>
  <si>
    <t>麻醉学</t>
  </si>
  <si>
    <t>淄博市张店区妇幼保健计划生育服务中心</t>
  </si>
  <si>
    <t>麻醉</t>
  </si>
  <si>
    <t>刘慧0533-2219502</t>
  </si>
  <si>
    <t>医学影像科</t>
  </si>
  <si>
    <t>影像医学与核医学；医学影像学；放射医学</t>
  </si>
  <si>
    <t>外科</t>
  </si>
  <si>
    <t>外科学；临床医学</t>
  </si>
  <si>
    <t>儿科</t>
  </si>
  <si>
    <t>儿科学；临床医学</t>
  </si>
  <si>
    <t>儿童保健方向</t>
  </si>
  <si>
    <t>淄博市张店区第二人民医院（淄博口腔医院）</t>
  </si>
  <si>
    <t>口腔科</t>
  </si>
  <si>
    <t>口腔临床医学</t>
  </si>
  <si>
    <t>刘冉
13792164946</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</si>
</sst>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_ "/>
  </numFmts>
  <fonts count="33">
    <font>
      <sz val="12"/>
      <name val="宋体"/>
      <charset val="134"/>
    </font>
    <font>
      <sz val="10"/>
      <color theme="1"/>
      <name val="方正小标宋简体"/>
      <charset val="134"/>
    </font>
    <font>
      <sz val="18"/>
      <color theme="1"/>
      <name val="方正小标宋简体"/>
      <charset val="134"/>
    </font>
    <font>
      <sz val="12"/>
      <name val="黑体"/>
      <charset val="134"/>
    </font>
    <font>
      <sz val="10"/>
      <name val="宋体"/>
      <charset val="134"/>
    </font>
    <font>
      <sz val="10"/>
      <color theme="1"/>
      <name val="宋体"/>
      <charset val="134"/>
    </font>
    <font>
      <sz val="10"/>
      <color indexed="8"/>
      <name val="宋体"/>
      <charset val="134"/>
    </font>
    <font>
      <sz val="18"/>
      <name val="方正小标宋简体"/>
      <charset val="134"/>
    </font>
    <font>
      <sz val="10"/>
      <name val="黑体"/>
      <charset val="134"/>
    </font>
    <font>
      <sz val="10"/>
      <name val="宋体"/>
      <charset val="134"/>
      <scheme val="minor"/>
    </font>
    <font>
      <sz val="11"/>
      <color theme="1"/>
      <name val="宋体"/>
      <charset val="134"/>
      <scheme val="minor"/>
    </font>
    <font>
      <sz val="11"/>
      <color theme="1"/>
      <name val="宋体"/>
      <charset val="0"/>
      <scheme val="minor"/>
    </font>
    <font>
      <b/>
      <sz val="11"/>
      <color rgb="FFFFFFFF"/>
      <name val="宋体"/>
      <charset val="0"/>
      <scheme val="minor"/>
    </font>
    <font>
      <b/>
      <sz val="11"/>
      <color rgb="FF3F3F3F"/>
      <name val="宋体"/>
      <charset val="0"/>
      <scheme val="minor"/>
    </font>
    <font>
      <b/>
      <sz val="13"/>
      <color theme="3"/>
      <name val="宋体"/>
      <charset val="134"/>
      <scheme val="minor"/>
    </font>
    <font>
      <sz val="11"/>
      <color theme="0"/>
      <name val="宋体"/>
      <charset val="0"/>
      <scheme val="minor"/>
    </font>
    <font>
      <b/>
      <sz val="15"/>
      <color theme="3"/>
      <name val="宋体"/>
      <charset val="134"/>
      <scheme val="minor"/>
    </font>
    <font>
      <sz val="11"/>
      <color rgb="FF3F3F76"/>
      <name val="宋体"/>
      <charset val="0"/>
      <scheme val="minor"/>
    </font>
    <font>
      <sz val="11"/>
      <color rgb="FF9C6500"/>
      <name val="宋体"/>
      <charset val="0"/>
      <scheme val="minor"/>
    </font>
    <font>
      <sz val="11"/>
      <color rgb="FF006100"/>
      <name val="宋体"/>
      <charset val="0"/>
      <scheme val="minor"/>
    </font>
    <font>
      <b/>
      <sz val="11"/>
      <color theme="3"/>
      <name val="宋体"/>
      <charset val="134"/>
      <scheme val="minor"/>
    </font>
    <font>
      <sz val="11"/>
      <color rgb="FFFF0000"/>
      <name val="宋体"/>
      <charset val="0"/>
      <scheme val="minor"/>
    </font>
    <font>
      <b/>
      <sz val="11"/>
      <color theme="1"/>
      <name val="宋体"/>
      <charset val="0"/>
      <scheme val="minor"/>
    </font>
    <font>
      <sz val="11"/>
      <color rgb="FFFA7D00"/>
      <name val="宋体"/>
      <charset val="0"/>
      <scheme val="minor"/>
    </font>
    <font>
      <i/>
      <sz val="11"/>
      <color rgb="FF7F7F7F"/>
      <name val="宋体"/>
      <charset val="0"/>
      <scheme val="minor"/>
    </font>
    <font>
      <u/>
      <sz val="11"/>
      <color rgb="FF800080"/>
      <name val="宋体"/>
      <charset val="0"/>
      <scheme val="minor"/>
    </font>
    <font>
      <sz val="12"/>
      <color indexed="8"/>
      <name val="宋体"/>
      <charset val="134"/>
    </font>
    <font>
      <b/>
      <sz val="11"/>
      <color rgb="FFFA7D00"/>
      <name val="宋体"/>
      <charset val="0"/>
      <scheme val="minor"/>
    </font>
    <font>
      <sz val="11"/>
      <color rgb="FF9C0006"/>
      <name val="宋体"/>
      <charset val="0"/>
      <scheme val="minor"/>
    </font>
    <font>
      <sz val="11"/>
      <color indexed="8"/>
      <name val="宋体"/>
      <charset val="134"/>
    </font>
    <font>
      <b/>
      <sz val="18"/>
      <color theme="3"/>
      <name val="宋体"/>
      <charset val="134"/>
      <scheme val="minor"/>
    </font>
    <font>
      <u/>
      <sz val="12"/>
      <color indexed="4"/>
      <name val="宋体"/>
      <charset val="134"/>
    </font>
    <font>
      <sz val="11"/>
      <name val="宋体"/>
      <charset val="134"/>
    </font>
  </fonts>
  <fills count="33">
    <fill>
      <patternFill patternType="none"/>
    </fill>
    <fill>
      <patternFill patternType="gray125"/>
    </fill>
    <fill>
      <patternFill patternType="solid">
        <fgColor theme="7" tint="0.599993896298105"/>
        <bgColor indexed="64"/>
      </patternFill>
    </fill>
    <fill>
      <patternFill patternType="solid">
        <fgColor rgb="FFA5A5A5"/>
        <bgColor indexed="64"/>
      </patternFill>
    </fill>
    <fill>
      <patternFill patternType="solid">
        <fgColor rgb="FFF2F2F2"/>
        <bgColor indexed="64"/>
      </patternFill>
    </fill>
    <fill>
      <patternFill patternType="solid">
        <fgColor theme="6" tint="0.599993896298105"/>
        <bgColor indexed="64"/>
      </patternFill>
    </fill>
    <fill>
      <patternFill patternType="solid">
        <fgColor theme="6"/>
        <bgColor indexed="64"/>
      </patternFill>
    </fill>
    <fill>
      <patternFill patternType="solid">
        <fgColor theme="6" tint="0.799981688894314"/>
        <bgColor indexed="64"/>
      </patternFill>
    </fill>
    <fill>
      <patternFill patternType="solid">
        <fgColor rgb="FFFFCC99"/>
        <bgColor indexed="64"/>
      </patternFill>
    </fill>
    <fill>
      <patternFill patternType="solid">
        <fgColor rgb="FFFFEB9C"/>
        <bgColor indexed="64"/>
      </patternFill>
    </fill>
    <fill>
      <patternFill patternType="solid">
        <fgColor rgb="FFC6EFCE"/>
        <bgColor indexed="64"/>
      </patternFill>
    </fill>
    <fill>
      <patternFill patternType="solid">
        <fgColor theme="6" tint="0.399975585192419"/>
        <bgColor indexed="64"/>
      </patternFill>
    </fill>
    <fill>
      <patternFill patternType="solid">
        <fgColor theme="4"/>
        <bgColor indexed="64"/>
      </patternFill>
    </fill>
    <fill>
      <patternFill patternType="solid">
        <fgColor theme="9"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rgb="FFFFFFCC"/>
        <bgColor indexed="64"/>
      </patternFill>
    </fill>
    <fill>
      <patternFill patternType="solid">
        <fgColor rgb="FFFFC7CE"/>
        <bgColor indexed="64"/>
      </patternFill>
    </fill>
    <fill>
      <patternFill patternType="solid">
        <fgColor theme="8" tint="0.599993896298105"/>
        <bgColor indexed="64"/>
      </patternFill>
    </fill>
    <fill>
      <patternFill patternType="solid">
        <fgColor theme="9" tint="0.399975585192419"/>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9"/>
        <bgColor indexed="64"/>
      </patternFill>
    </fill>
    <fill>
      <patternFill patternType="solid">
        <fgColor theme="7"/>
        <bgColor indexed="64"/>
      </patternFill>
    </fill>
    <fill>
      <patternFill patternType="solid">
        <fgColor theme="4" tint="0.799981688894314"/>
        <bgColor indexed="64"/>
      </patternFill>
    </fill>
    <fill>
      <patternFill patternType="solid">
        <fgColor theme="4" tint="0.399975585192419"/>
        <bgColor indexed="64"/>
      </patternFill>
    </fill>
    <fill>
      <patternFill patternType="solid">
        <fgColor theme="9" tint="0.599993896298105"/>
        <bgColor indexed="64"/>
      </patternFill>
    </fill>
    <fill>
      <patternFill patternType="solid">
        <fgColor theme="7" tint="0.399975585192419"/>
        <bgColor indexed="64"/>
      </patternFill>
    </fill>
    <fill>
      <patternFill patternType="solid">
        <fgColor theme="5"/>
        <bgColor indexed="64"/>
      </patternFill>
    </fill>
    <fill>
      <patternFill patternType="solid">
        <fgColor theme="8" tint="0.799981688894314"/>
        <bgColor indexed="64"/>
      </patternFill>
    </fill>
    <fill>
      <patternFill patternType="solid">
        <fgColor theme="7" tint="0.799981688894314"/>
        <bgColor indexed="64"/>
      </patternFill>
    </fill>
    <fill>
      <patternFill patternType="solid">
        <fgColor theme="8"/>
        <bgColor indexed="64"/>
      </patternFill>
    </fill>
    <fill>
      <patternFill patternType="solid">
        <fgColor theme="8"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style="thin">
        <color theme="4"/>
      </top>
      <bottom style="double">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s>
  <cellStyleXfs count="62">
    <xf numFmtId="0" fontId="0" fillId="0" borderId="0">
      <alignment vertical="center"/>
    </xf>
    <xf numFmtId="0" fontId="29" fillId="0" borderId="0" applyProtection="0">
      <alignment vertical="center"/>
    </xf>
    <xf numFmtId="0" fontId="26" fillId="0" borderId="0">
      <alignment vertical="center"/>
    </xf>
    <xf numFmtId="42" fontId="10" fillId="0" borderId="0" applyFont="0" applyFill="0" applyBorder="0" applyAlignment="0" applyProtection="0">
      <alignment vertical="center"/>
    </xf>
    <xf numFmtId="0" fontId="11" fillId="7" borderId="0" applyNumberFormat="0" applyBorder="0" applyAlignment="0" applyProtection="0">
      <alignment vertical="center"/>
    </xf>
    <xf numFmtId="0" fontId="17" fillId="8" borderId="6" applyNumberFormat="0" applyAlignment="0" applyProtection="0">
      <alignment vertical="center"/>
    </xf>
    <xf numFmtId="44"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11" fillId="5" borderId="0" applyNumberFormat="0" applyBorder="0" applyAlignment="0" applyProtection="0">
      <alignment vertical="center"/>
    </xf>
    <xf numFmtId="0" fontId="28" fillId="17" borderId="0" applyNumberFormat="0" applyBorder="0" applyAlignment="0" applyProtection="0">
      <alignment vertical="center"/>
    </xf>
    <xf numFmtId="43" fontId="0" fillId="0" borderId="0" applyFont="0" applyFill="0" applyBorder="0" applyAlignment="0" applyProtection="0">
      <alignment vertical="center"/>
    </xf>
    <xf numFmtId="0" fontId="29" fillId="0" borderId="0">
      <alignment vertical="center"/>
    </xf>
    <xf numFmtId="0" fontId="15" fillId="11" borderId="0" applyNumberFormat="0" applyBorder="0" applyAlignment="0" applyProtection="0">
      <alignment vertical="center"/>
    </xf>
    <xf numFmtId="0" fontId="31" fillId="0" borderId="0" applyNumberFormat="0" applyFill="0" applyBorder="0" applyAlignment="0" applyProtection="0">
      <alignment vertical="center"/>
    </xf>
    <xf numFmtId="9" fontId="10" fillId="0" borderId="0" applyFont="0" applyFill="0" applyBorder="0" applyAlignment="0" applyProtection="0">
      <alignment vertical="center"/>
    </xf>
    <xf numFmtId="0" fontId="29" fillId="0" borderId="0">
      <alignment vertical="center"/>
    </xf>
    <xf numFmtId="0" fontId="25" fillId="0" borderId="0" applyNumberFormat="0" applyFill="0" applyBorder="0" applyAlignment="0" applyProtection="0">
      <alignment vertical="center"/>
    </xf>
    <xf numFmtId="0" fontId="10" fillId="16" borderId="10" applyNumberFormat="0" applyFont="0" applyAlignment="0" applyProtection="0">
      <alignment vertical="center"/>
    </xf>
    <xf numFmtId="0" fontId="15" fillId="15" borderId="0" applyNumberFormat="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0" borderId="5" applyNumberFormat="0" applyFill="0" applyAlignment="0" applyProtection="0">
      <alignment vertical="center"/>
    </xf>
    <xf numFmtId="0" fontId="14" fillId="0" borderId="5" applyNumberFormat="0" applyFill="0" applyAlignment="0" applyProtection="0">
      <alignment vertical="center"/>
    </xf>
    <xf numFmtId="0" fontId="15" fillId="25" borderId="0" applyNumberFormat="0" applyBorder="0" applyAlignment="0" applyProtection="0">
      <alignment vertical="center"/>
    </xf>
    <xf numFmtId="0" fontId="20" fillId="0" borderId="7" applyNumberFormat="0" applyFill="0" applyAlignment="0" applyProtection="0">
      <alignment vertical="center"/>
    </xf>
    <xf numFmtId="0" fontId="15" fillId="27" borderId="0" applyNumberFormat="0" applyBorder="0" applyAlignment="0" applyProtection="0">
      <alignment vertical="center"/>
    </xf>
    <xf numFmtId="0" fontId="13" fillId="4" borderId="4" applyNumberFormat="0" applyAlignment="0" applyProtection="0">
      <alignment vertical="center"/>
    </xf>
    <xf numFmtId="0" fontId="27" fillId="4" borderId="6" applyNumberFormat="0" applyAlignment="0" applyProtection="0">
      <alignment vertical="center"/>
    </xf>
    <xf numFmtId="0" fontId="12" fillId="3" borderId="3" applyNumberFormat="0" applyAlignment="0" applyProtection="0">
      <alignment vertical="center"/>
    </xf>
    <xf numFmtId="0" fontId="11" fillId="13" borderId="0" applyNumberFormat="0" applyBorder="0" applyAlignment="0" applyProtection="0">
      <alignment vertical="center"/>
    </xf>
    <xf numFmtId="0" fontId="15" fillId="28" borderId="0" applyNumberFormat="0" applyBorder="0" applyAlignment="0" applyProtection="0">
      <alignment vertical="center"/>
    </xf>
    <xf numFmtId="0" fontId="23" fillId="0" borderId="9" applyNumberFormat="0" applyFill="0" applyAlignment="0" applyProtection="0">
      <alignment vertical="center"/>
    </xf>
    <xf numFmtId="0" fontId="22" fillId="0" borderId="8" applyNumberFormat="0" applyFill="0" applyAlignment="0" applyProtection="0">
      <alignment vertical="center"/>
    </xf>
    <xf numFmtId="0" fontId="19" fillId="10" borderId="0" applyNumberFormat="0" applyBorder="0" applyAlignment="0" applyProtection="0">
      <alignment vertical="center"/>
    </xf>
    <xf numFmtId="0" fontId="18" fillId="9" borderId="0" applyNumberFormat="0" applyBorder="0" applyAlignment="0" applyProtection="0">
      <alignment vertical="center"/>
    </xf>
    <xf numFmtId="0" fontId="11" fillId="29" borderId="0" applyNumberFormat="0" applyBorder="0" applyAlignment="0" applyProtection="0">
      <alignment vertical="center"/>
    </xf>
    <xf numFmtId="0" fontId="15" fillId="12" borderId="0" applyNumberFormat="0" applyBorder="0" applyAlignment="0" applyProtection="0">
      <alignment vertical="center"/>
    </xf>
    <xf numFmtId="0" fontId="11" fillId="24" borderId="0" applyNumberFormat="0" applyBorder="0" applyAlignment="0" applyProtection="0">
      <alignment vertical="center"/>
    </xf>
    <xf numFmtId="0" fontId="11" fillId="21" borderId="0" applyNumberFormat="0" applyBorder="0" applyAlignment="0" applyProtection="0">
      <alignment vertical="center"/>
    </xf>
    <xf numFmtId="0" fontId="11" fillId="20" borderId="0" applyNumberFormat="0" applyBorder="0" applyAlignment="0" applyProtection="0">
      <alignment vertical="center"/>
    </xf>
    <xf numFmtId="0" fontId="11" fillId="14" borderId="0" applyNumberFormat="0" applyBorder="0" applyAlignment="0" applyProtection="0">
      <alignment vertical="center"/>
    </xf>
    <xf numFmtId="0" fontId="15" fillId="6" borderId="0" applyNumberFormat="0" applyBorder="0" applyAlignment="0" applyProtection="0">
      <alignment vertical="center"/>
    </xf>
    <xf numFmtId="0" fontId="15" fillId="23" borderId="0" applyNumberFormat="0" applyBorder="0" applyAlignment="0" applyProtection="0">
      <alignment vertical="center"/>
    </xf>
    <xf numFmtId="0" fontId="11" fillId="30" borderId="0" applyNumberFormat="0" applyBorder="0" applyAlignment="0" applyProtection="0">
      <alignment vertical="center"/>
    </xf>
    <xf numFmtId="0" fontId="11" fillId="2" borderId="0" applyNumberFormat="0" applyBorder="0" applyAlignment="0" applyProtection="0">
      <alignment vertical="center"/>
    </xf>
    <xf numFmtId="0" fontId="15" fillId="31" borderId="0" applyNumberFormat="0" applyBorder="0" applyAlignment="0" applyProtection="0">
      <alignment vertical="center"/>
    </xf>
    <xf numFmtId="0" fontId="11" fillId="18" borderId="0" applyNumberFormat="0" applyBorder="0" applyAlignment="0" applyProtection="0">
      <alignment vertical="center"/>
    </xf>
    <xf numFmtId="0" fontId="15" fillId="32" borderId="0" applyNumberFormat="0" applyBorder="0" applyAlignment="0" applyProtection="0">
      <alignment vertical="center"/>
    </xf>
    <xf numFmtId="0" fontId="15" fillId="22" borderId="0" applyNumberFormat="0" applyBorder="0" applyAlignment="0" applyProtection="0">
      <alignment vertical="center"/>
    </xf>
    <xf numFmtId="0" fontId="11" fillId="26" borderId="0" applyNumberFormat="0" applyBorder="0" applyAlignment="0" applyProtection="0">
      <alignment vertical="center"/>
    </xf>
    <xf numFmtId="0" fontId="15" fillId="19" borderId="0" applyNumberFormat="0" applyBorder="0" applyAlignment="0" applyProtection="0">
      <alignment vertical="center"/>
    </xf>
    <xf numFmtId="0" fontId="29" fillId="0" borderId="0" applyProtection="0">
      <alignment vertical="center"/>
    </xf>
    <xf numFmtId="0" fontId="0" fillId="0" borderId="0">
      <alignment vertical="center"/>
    </xf>
    <xf numFmtId="0" fontId="29" fillId="0" borderId="0">
      <alignment vertical="center"/>
    </xf>
    <xf numFmtId="0" fontId="29" fillId="0" borderId="0">
      <alignment vertical="center"/>
    </xf>
    <xf numFmtId="0" fontId="29" fillId="0" borderId="0" applyProtection="0">
      <alignment vertical="center"/>
    </xf>
    <xf numFmtId="0" fontId="29" fillId="0" borderId="0" applyProtection="0">
      <alignment vertical="center"/>
    </xf>
    <xf numFmtId="0" fontId="29" fillId="0" borderId="0">
      <alignment vertical="center"/>
    </xf>
    <xf numFmtId="0" fontId="29" fillId="0" borderId="0">
      <alignment vertical="center"/>
    </xf>
    <xf numFmtId="0" fontId="26" fillId="0" borderId="0">
      <alignment vertical="center"/>
    </xf>
  </cellStyleXfs>
  <cellXfs count="49">
    <xf numFmtId="0" fontId="0" fillId="0" borderId="0" xfId="0">
      <alignment vertical="center"/>
    </xf>
    <xf numFmtId="0" fontId="1" fillId="0" borderId="0" xfId="0" applyFont="1" applyFill="1" applyAlignment="1">
      <alignment vertical="center"/>
    </xf>
    <xf numFmtId="0" fontId="2" fillId="0" borderId="0" xfId="0" applyFont="1" applyFill="1" applyAlignment="1">
      <alignment vertical="center"/>
    </xf>
    <xf numFmtId="0" fontId="3" fillId="0" borderId="0" xfId="0" applyFont="1" applyAlignment="1">
      <alignment horizontal="center" vertical="center" wrapText="1"/>
    </xf>
    <xf numFmtId="49" fontId="4" fillId="0" borderId="0" xfId="0" applyNumberFormat="1" applyFont="1" applyFill="1" applyBorder="1" applyAlignment="1">
      <alignment horizontal="left" vertical="center" wrapText="1"/>
    </xf>
    <xf numFmtId="0" fontId="4" fillId="0" borderId="0" xfId="0" applyFont="1" applyFill="1" applyAlignment="1">
      <alignment horizontal="left" vertical="center" wrapText="1"/>
    </xf>
    <xf numFmtId="0" fontId="5" fillId="0" borderId="0" xfId="0" applyFont="1" applyFill="1" applyBorder="1" applyAlignment="1">
      <alignment horizontal="center" vertical="center"/>
    </xf>
    <xf numFmtId="0" fontId="6" fillId="0" borderId="0" xfId="0"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horizontal="left" vertical="center"/>
    </xf>
    <xf numFmtId="0" fontId="0" fillId="0" borderId="0" xfId="0" applyFont="1" applyAlignment="1">
      <alignment horizontal="center" vertical="center"/>
    </xf>
    <xf numFmtId="0" fontId="1" fillId="0" borderId="0" xfId="0" applyFont="1" applyFill="1" applyAlignment="1">
      <alignment horizontal="center" vertical="center"/>
    </xf>
    <xf numFmtId="0" fontId="1" fillId="0" borderId="0" xfId="0" applyFont="1" applyFill="1" applyAlignment="1">
      <alignment horizontal="left" vertical="center"/>
    </xf>
    <xf numFmtId="43" fontId="7" fillId="0" borderId="0" xfId="10" applyFont="1" applyFill="1" applyBorder="1" applyAlignment="1">
      <alignment horizontal="center" vertical="center"/>
    </xf>
    <xf numFmtId="43" fontId="7" fillId="0" borderId="0" xfId="10" applyFont="1" applyFill="1" applyAlignment="1">
      <alignment horizontal="center" vertical="center"/>
    </xf>
    <xf numFmtId="0" fontId="8" fillId="0" borderId="1" xfId="55" applyNumberFormat="1" applyFont="1" applyFill="1" applyBorder="1" applyAlignment="1">
      <alignment horizontal="center" vertical="center" wrapText="1"/>
    </xf>
    <xf numFmtId="49" fontId="4" fillId="0" borderId="1" xfId="0" applyNumberFormat="1" applyFont="1" applyFill="1" applyBorder="1" applyAlignment="1">
      <alignment horizontal="left" vertical="center" wrapText="1"/>
    </xf>
    <xf numFmtId="49" fontId="4" fillId="0" borderId="1" xfId="55" applyNumberFormat="1" applyFont="1" applyFill="1" applyBorder="1" applyAlignment="1">
      <alignment horizontal="left" vertical="center" wrapText="1"/>
    </xf>
    <xf numFmtId="0" fontId="4" fillId="0" borderId="1" xfId="0" applyFont="1" applyFill="1" applyBorder="1" applyAlignment="1">
      <alignment horizontal="left" vertical="center" wrapText="1"/>
    </xf>
    <xf numFmtId="49" fontId="4" fillId="0" borderId="1" xfId="55"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49" fontId="9" fillId="0" borderId="1" xfId="55" applyNumberFormat="1" applyFont="1" applyFill="1" applyBorder="1" applyAlignment="1">
      <alignment horizontal="left" vertical="center" wrapText="1"/>
    </xf>
    <xf numFmtId="49" fontId="9" fillId="0" borderId="1" xfId="55" applyNumberFormat="1" applyFont="1" applyFill="1" applyBorder="1" applyAlignment="1">
      <alignment horizontal="center" vertical="center" wrapText="1"/>
    </xf>
    <xf numFmtId="49" fontId="4" fillId="0" borderId="1" xfId="55" applyNumberFormat="1" applyFont="1" applyFill="1" applyBorder="1" applyAlignment="1" applyProtection="1">
      <alignment horizontal="center" vertical="center" wrapText="1"/>
      <protection locked="0"/>
    </xf>
    <xf numFmtId="49" fontId="4" fillId="0" borderId="1" xfId="55" applyNumberFormat="1" applyFont="1" applyFill="1" applyBorder="1" applyAlignment="1" applyProtection="1">
      <alignment horizontal="center" vertical="center" wrapText="1"/>
    </xf>
    <xf numFmtId="0" fontId="6" fillId="0" borderId="1" xfId="0" applyNumberFormat="1" applyFont="1" applyFill="1" applyBorder="1" applyAlignment="1">
      <alignment horizontal="center" vertical="center" wrapText="1"/>
    </xf>
    <xf numFmtId="49" fontId="4" fillId="0" borderId="1" xfId="0" applyNumberFormat="1" applyFont="1" applyFill="1" applyBorder="1" applyAlignment="1">
      <alignment vertical="center" wrapText="1"/>
    </xf>
    <xf numFmtId="0" fontId="10" fillId="0" borderId="1" xfId="0" applyFont="1" applyFill="1" applyBorder="1" applyAlignment="1">
      <alignment vertical="center" wrapText="1"/>
    </xf>
    <xf numFmtId="0" fontId="10" fillId="0" borderId="1" xfId="0" applyFont="1" applyFill="1" applyBorder="1" applyAlignment="1" applyProtection="1">
      <alignment vertical="center" wrapText="1"/>
      <protection locked="0"/>
    </xf>
    <xf numFmtId="0" fontId="4" fillId="0" borderId="1" xfId="0"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49" fontId="6" fillId="0" borderId="1" xfId="15" applyNumberFormat="1" applyFont="1" applyFill="1" applyBorder="1" applyAlignment="1">
      <alignment horizontal="center" vertical="center" wrapText="1"/>
    </xf>
    <xf numFmtId="0" fontId="4" fillId="0" borderId="1" xfId="55"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49" fontId="4" fillId="0" borderId="1" xfId="58" applyNumberFormat="1" applyFont="1" applyFill="1" applyBorder="1" applyAlignment="1">
      <alignment horizontal="center" vertical="center" wrapText="1"/>
    </xf>
    <xf numFmtId="0" fontId="6" fillId="0" borderId="2" xfId="0" applyFont="1" applyFill="1" applyBorder="1" applyAlignment="1">
      <alignment horizontal="center" vertical="center" wrapText="1"/>
    </xf>
    <xf numFmtId="0" fontId="4" fillId="0" borderId="2" xfId="0" applyFont="1" applyFill="1" applyBorder="1" applyAlignment="1">
      <alignment horizontal="center" vertical="center" wrapText="1"/>
    </xf>
    <xf numFmtId="49" fontId="6" fillId="0" borderId="1" xfId="55" applyNumberFormat="1" applyFont="1" applyFill="1" applyBorder="1" applyAlignment="1">
      <alignment horizontal="center" vertical="center" wrapText="1"/>
    </xf>
    <xf numFmtId="0" fontId="5" fillId="0" borderId="1" xfId="0" applyFont="1" applyFill="1" applyBorder="1" applyAlignment="1">
      <alignment horizontal="center" vertical="center"/>
    </xf>
    <xf numFmtId="49" fontId="4" fillId="0" borderId="1" xfId="59"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49" fontId="0" fillId="0" borderId="1" xfId="55" applyNumberFormat="1" applyFont="1" applyFill="1" applyBorder="1" applyAlignment="1">
      <alignment horizontal="center" vertical="center" wrapText="1"/>
    </xf>
    <xf numFmtId="0" fontId="0" fillId="0" borderId="1" xfId="13" applyNumberFormat="1" applyFont="1" applyFill="1" applyBorder="1" applyAlignment="1">
      <alignment horizontal="center" vertical="center" wrapText="1"/>
    </xf>
    <xf numFmtId="0" fontId="0" fillId="0" borderId="0" xfId="0" applyBorder="1">
      <alignment vertical="center"/>
    </xf>
    <xf numFmtId="0" fontId="4" fillId="0" borderId="1" xfId="61" applyNumberFormat="1" applyFont="1" applyFill="1" applyBorder="1" applyAlignment="1">
      <alignment horizontal="center" vertical="center" wrapText="1"/>
    </xf>
    <xf numFmtId="49" fontId="4" fillId="0" borderId="0" xfId="55" applyNumberFormat="1" applyFont="1" applyFill="1" applyBorder="1" applyAlignment="1">
      <alignment horizontal="left" vertical="center" wrapText="1"/>
    </xf>
    <xf numFmtId="0" fontId="4" fillId="0" borderId="1" xfId="58" applyNumberFormat="1"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176" fontId="4" fillId="0" borderId="2" xfId="0" applyNumberFormat="1" applyFont="1" applyFill="1" applyBorder="1" applyAlignment="1">
      <alignment horizontal="center" vertical="center" wrapText="1"/>
    </xf>
  </cellXfs>
  <cellStyles count="62">
    <cellStyle name="常规" xfId="0" builtinId="0"/>
    <cellStyle name="常规_Sheet1_28 2" xfId="1"/>
    <cellStyle name="常规_Sheet1_4" xfId="2"/>
    <cellStyle name="货币[0]" xfId="3" builtinId="7"/>
    <cellStyle name="20% - 强调文字颜色 3" xfId="4" builtinId="38"/>
    <cellStyle name="输入" xfId="5" builtinId="20"/>
    <cellStyle name="货币" xfId="6" builtinId="4"/>
    <cellStyle name="千位分隔[0]" xfId="7" builtinId="6"/>
    <cellStyle name="40% - 强调文字颜色 3" xfId="8" builtinId="39"/>
    <cellStyle name="差" xfId="9" builtinId="27"/>
    <cellStyle name="千位分隔" xfId="10" builtinId="3"/>
    <cellStyle name="常规Sheet128" xfId="11"/>
    <cellStyle name="60% - 强调文字颜色 3" xfId="12" builtinId="40"/>
    <cellStyle name="超链接" xfId="13" builtinId="8"/>
    <cellStyle name="百分比" xfId="14" builtinId="5"/>
    <cellStyle name="常规_Sheet1 2" xfId="15"/>
    <cellStyle name="已访问的超链接" xfId="16" builtinId="9"/>
    <cellStyle name="注释" xfId="17" builtinId="10"/>
    <cellStyle name="60% - 强调文字颜色 2" xfId="18" builtinId="36"/>
    <cellStyle name="标题 4" xfId="19" builtinId="19"/>
    <cellStyle name="警告文本" xfId="20" builtinId="11"/>
    <cellStyle name="标题" xfId="21" builtinId="15"/>
    <cellStyle name="解释性文本" xfId="22" builtinId="53"/>
    <cellStyle name="标题 1" xfId="23" builtinId="16"/>
    <cellStyle name="标题 2" xfId="24" builtinId="17"/>
    <cellStyle name="60% - 强调文字颜色 1" xfId="25" builtinId="32"/>
    <cellStyle name="标题 3" xfId="26" builtinId="18"/>
    <cellStyle name="60% - 强调文字颜色 4" xfId="27" builtinId="44"/>
    <cellStyle name="输出" xfId="28" builtinId="21"/>
    <cellStyle name="计算" xfId="29" builtinId="22"/>
    <cellStyle name="检查单元格" xfId="30" builtinId="23"/>
    <cellStyle name="20% - 强调文字颜色 6" xfId="31" builtinId="50"/>
    <cellStyle name="强调文字颜色 2" xfId="32" builtinId="33"/>
    <cellStyle name="链接单元格" xfId="33" builtinId="24"/>
    <cellStyle name="汇总" xfId="34" builtinId="25"/>
    <cellStyle name="好" xfId="35" builtinId="26"/>
    <cellStyle name="适中" xfId="36" builtinId="28"/>
    <cellStyle name="20% - 强调文字颜色 5" xfId="37" builtinId="46"/>
    <cellStyle name="强调文字颜色 1" xfId="38" builtinId="29"/>
    <cellStyle name="20% - 强调文字颜色 1" xfId="39" builtinId="30"/>
    <cellStyle name="40% - 强调文字颜色 1" xfId="40" builtinId="31"/>
    <cellStyle name="20% - 强调文字颜色 2" xfId="41" builtinId="34"/>
    <cellStyle name="40% - 强调文字颜色 2" xfId="42" builtinId="35"/>
    <cellStyle name="强调文字颜色 3" xfId="43" builtinId="37"/>
    <cellStyle name="强调文字颜色 4" xfId="44" builtinId="41"/>
    <cellStyle name="20% - 强调文字颜色 4" xfId="45" builtinId="42"/>
    <cellStyle name="40% - 强调文字颜色 4" xfId="46" builtinId="43"/>
    <cellStyle name="强调文字颜色 5" xfId="47" builtinId="45"/>
    <cellStyle name="40% - 强调文字颜色 5" xfId="48" builtinId="47"/>
    <cellStyle name="60% - 强调文字颜色 5" xfId="49" builtinId="48"/>
    <cellStyle name="强调文字颜色 6" xfId="50" builtinId="49"/>
    <cellStyle name="40% - 强调文字颜色 6" xfId="51" builtinId="51"/>
    <cellStyle name="60% - 强调文字颜色 6" xfId="52" builtinId="52"/>
    <cellStyle name="常规 2" xfId="53"/>
    <cellStyle name="常规 3" xfId="54"/>
    <cellStyle name="常规_Sheet1" xfId="55"/>
    <cellStyle name="常规_Sheet1 3" xfId="56"/>
    <cellStyle name="常规_Sheet1_1" xfId="57"/>
    <cellStyle name="常规_Sheet1_2" xfId="58"/>
    <cellStyle name="常规_Sheet1_28" xfId="59"/>
    <cellStyle name="常规_Sheet1_29" xfId="60"/>
    <cellStyle name="常规_Sheet1_3" xfId="6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65"/>
  <sheetViews>
    <sheetView tabSelected="1" topLeftCell="A10" workbookViewId="0">
      <selection activeCell="C6" sqref="C6"/>
    </sheetView>
  </sheetViews>
  <sheetFormatPr defaultColWidth="9" defaultRowHeight="16.3"/>
  <cols>
    <col min="1" max="1" width="5" style="8" customWidth="1"/>
    <col min="2" max="2" width="13.5983606557377" style="9" customWidth="1"/>
    <col min="3" max="3" width="17.2950819672131" style="9" customWidth="1"/>
    <col min="4" max="5" width="5" style="9" customWidth="1"/>
    <col min="6" max="6" width="8.19672131147541" style="9" customWidth="1"/>
    <col min="7" max="7" width="28.5" style="10" customWidth="1"/>
    <col min="8" max="8" width="8.19672131147541" style="8" customWidth="1"/>
    <col min="9" max="9" width="11.9016393442623" style="8" customWidth="1"/>
    <col min="10" max="10" width="16.1475409836066" style="9" customWidth="1"/>
    <col min="11" max="11" width="6.79508196721311" style="8" customWidth="1"/>
    <col min="12" max="12" width="11.4016393442623" style="10" customWidth="1"/>
    <col min="13" max="13" width="12.4016393442623" style="8" customWidth="1"/>
  </cols>
  <sheetData>
    <row r="1" s="1" customFormat="1" ht="19.95" customHeight="1" spans="1:12">
      <c r="A1" s="1" t="s">
        <v>0</v>
      </c>
      <c r="C1" s="11"/>
      <c r="D1" s="12"/>
      <c r="E1" s="12"/>
      <c r="G1" s="11"/>
      <c r="L1" s="11"/>
    </row>
    <row r="2" s="2" customFormat="1" ht="30" customHeight="1" spans="1:13">
      <c r="A2" s="13" t="s">
        <v>1</v>
      </c>
      <c r="B2" s="13"/>
      <c r="C2" s="13"/>
      <c r="D2" s="13"/>
      <c r="E2" s="13"/>
      <c r="F2" s="13"/>
      <c r="G2" s="14"/>
      <c r="H2" s="14"/>
      <c r="I2" s="14"/>
      <c r="J2" s="14"/>
      <c r="K2" s="14"/>
      <c r="L2" s="14"/>
      <c r="M2" s="14"/>
    </row>
    <row r="3" s="3" customFormat="1" ht="30" customHeight="1" spans="1:13">
      <c r="A3" s="15" t="s">
        <v>2</v>
      </c>
      <c r="B3" s="15" t="s">
        <v>3</v>
      </c>
      <c r="C3" s="15" t="s">
        <v>4</v>
      </c>
      <c r="D3" s="15" t="s">
        <v>5</v>
      </c>
      <c r="E3" s="15" t="s">
        <v>6</v>
      </c>
      <c r="F3" s="15" t="s">
        <v>7</v>
      </c>
      <c r="G3" s="15" t="s">
        <v>8</v>
      </c>
      <c r="H3" s="15" t="s">
        <v>9</v>
      </c>
      <c r="I3" s="15" t="s">
        <v>10</v>
      </c>
      <c r="J3" s="15" t="s">
        <v>11</v>
      </c>
      <c r="K3" s="15" t="s">
        <v>12</v>
      </c>
      <c r="L3" s="15" t="s">
        <v>13</v>
      </c>
      <c r="M3"/>
    </row>
    <row r="4" s="4" customFormat="1" ht="138" customHeight="1" spans="1:13">
      <c r="A4" s="16" t="s">
        <v>14</v>
      </c>
      <c r="B4" s="17" t="s">
        <v>15</v>
      </c>
      <c r="C4" s="17" t="s">
        <v>16</v>
      </c>
      <c r="D4" s="18" t="s">
        <v>17</v>
      </c>
      <c r="E4" s="16" t="s">
        <v>18</v>
      </c>
      <c r="F4" s="17" t="s">
        <v>19</v>
      </c>
      <c r="G4" s="19" t="s">
        <v>20</v>
      </c>
      <c r="H4" s="20" t="s">
        <v>21</v>
      </c>
      <c r="I4" s="39" t="s">
        <v>22</v>
      </c>
      <c r="J4" s="16"/>
      <c r="K4" s="40"/>
      <c r="L4" s="41" t="s">
        <v>23</v>
      </c>
      <c r="M4"/>
    </row>
    <row r="5" s="5" customFormat="1" ht="62" customHeight="1" spans="1:13">
      <c r="A5" s="16" t="s">
        <v>14</v>
      </c>
      <c r="B5" s="17" t="s">
        <v>24</v>
      </c>
      <c r="C5" s="17" t="s">
        <v>25</v>
      </c>
      <c r="D5" s="18" t="s">
        <v>17</v>
      </c>
      <c r="E5" s="16" t="s">
        <v>18</v>
      </c>
      <c r="F5" s="17" t="s">
        <v>26</v>
      </c>
      <c r="G5" s="19" t="s">
        <v>27</v>
      </c>
      <c r="H5" s="20" t="s">
        <v>21</v>
      </c>
      <c r="I5" s="39" t="s">
        <v>22</v>
      </c>
      <c r="J5" s="16"/>
      <c r="K5" s="40"/>
      <c r="L5" s="42" t="s">
        <v>28</v>
      </c>
      <c r="M5"/>
    </row>
    <row r="6" s="5" customFormat="1" ht="62" customHeight="1" spans="1:13">
      <c r="A6" s="16" t="s">
        <v>14</v>
      </c>
      <c r="B6" s="21" t="s">
        <v>29</v>
      </c>
      <c r="C6" s="21" t="s">
        <v>30</v>
      </c>
      <c r="D6" s="18" t="s">
        <v>17</v>
      </c>
      <c r="E6" s="16" t="s">
        <v>18</v>
      </c>
      <c r="F6" s="21" t="s">
        <v>31</v>
      </c>
      <c r="G6" s="22" t="s">
        <v>32</v>
      </c>
      <c r="H6" s="20" t="s">
        <v>21</v>
      </c>
      <c r="I6" s="39" t="s">
        <v>22</v>
      </c>
      <c r="J6" s="16"/>
      <c r="K6" s="40"/>
      <c r="L6" s="42" t="s">
        <v>33</v>
      </c>
      <c r="M6"/>
    </row>
    <row r="7" s="5" customFormat="1" ht="61" customHeight="1" spans="1:13">
      <c r="A7" s="16" t="s">
        <v>14</v>
      </c>
      <c r="B7" s="18" t="s">
        <v>34</v>
      </c>
      <c r="C7" s="18" t="s">
        <v>35</v>
      </c>
      <c r="D7" s="18" t="s">
        <v>17</v>
      </c>
      <c r="E7" s="16" t="s">
        <v>18</v>
      </c>
      <c r="F7" s="17" t="s">
        <v>19</v>
      </c>
      <c r="G7" s="19" t="s">
        <v>36</v>
      </c>
      <c r="H7" s="20" t="s">
        <v>21</v>
      </c>
      <c r="I7" s="39" t="s">
        <v>22</v>
      </c>
      <c r="J7" s="16"/>
      <c r="K7" s="40"/>
      <c r="L7" s="42" t="s">
        <v>37</v>
      </c>
      <c r="M7"/>
    </row>
    <row r="8" s="5" customFormat="1" ht="61" customHeight="1" spans="1:13">
      <c r="A8" s="16" t="s">
        <v>14</v>
      </c>
      <c r="B8" s="18" t="s">
        <v>34</v>
      </c>
      <c r="C8" s="18" t="s">
        <v>38</v>
      </c>
      <c r="D8" s="18" t="s">
        <v>17</v>
      </c>
      <c r="E8" s="16" t="s">
        <v>18</v>
      </c>
      <c r="F8" s="17" t="s">
        <v>19</v>
      </c>
      <c r="G8" s="23" t="s">
        <v>39</v>
      </c>
      <c r="H8" s="20" t="s">
        <v>21</v>
      </c>
      <c r="I8" s="39" t="s">
        <v>22</v>
      </c>
      <c r="J8" s="16"/>
      <c r="K8" s="40"/>
      <c r="L8" s="42" t="s">
        <v>40</v>
      </c>
      <c r="M8"/>
    </row>
    <row r="9" s="5" customFormat="1" ht="56" customHeight="1" spans="1:13">
      <c r="A9" s="16" t="s">
        <v>14</v>
      </c>
      <c r="B9" s="18" t="s">
        <v>34</v>
      </c>
      <c r="C9" s="19" t="s">
        <v>41</v>
      </c>
      <c r="D9" s="18" t="s">
        <v>17</v>
      </c>
      <c r="E9" s="16" t="s">
        <v>18</v>
      </c>
      <c r="F9" s="17" t="s">
        <v>19</v>
      </c>
      <c r="G9" s="19" t="s">
        <v>42</v>
      </c>
      <c r="H9" s="20" t="s">
        <v>21</v>
      </c>
      <c r="I9" s="39" t="s">
        <v>22</v>
      </c>
      <c r="J9" s="16"/>
      <c r="K9" s="40"/>
      <c r="L9" s="42" t="s">
        <v>43</v>
      </c>
      <c r="M9"/>
    </row>
    <row r="10" s="5" customFormat="1" ht="190" customHeight="1" spans="1:13">
      <c r="A10" s="16" t="s">
        <v>14</v>
      </c>
      <c r="B10" s="17" t="s">
        <v>44</v>
      </c>
      <c r="C10" s="17" t="s">
        <v>45</v>
      </c>
      <c r="D10" s="18" t="s">
        <v>17</v>
      </c>
      <c r="E10" s="16" t="s">
        <v>18</v>
      </c>
      <c r="F10" s="17" t="s">
        <v>46</v>
      </c>
      <c r="G10" s="24" t="s">
        <v>47</v>
      </c>
      <c r="H10" s="20" t="s">
        <v>21</v>
      </c>
      <c r="I10" s="39" t="s">
        <v>22</v>
      </c>
      <c r="J10" s="16"/>
      <c r="K10" s="40"/>
      <c r="L10" s="42" t="s">
        <v>48</v>
      </c>
      <c r="M10"/>
    </row>
    <row r="11" s="5" customFormat="1" ht="65" customHeight="1" spans="1:13">
      <c r="A11" s="16" t="s">
        <v>14</v>
      </c>
      <c r="B11" s="17" t="s">
        <v>44</v>
      </c>
      <c r="C11" s="17" t="s">
        <v>49</v>
      </c>
      <c r="D11" s="18" t="s">
        <v>17</v>
      </c>
      <c r="E11" s="16" t="s">
        <v>18</v>
      </c>
      <c r="F11" s="17" t="s">
        <v>50</v>
      </c>
      <c r="G11" s="19" t="s">
        <v>51</v>
      </c>
      <c r="H11" s="20" t="s">
        <v>21</v>
      </c>
      <c r="I11" s="39" t="s">
        <v>22</v>
      </c>
      <c r="J11" s="16"/>
      <c r="K11" s="40"/>
      <c r="L11" s="42" t="s">
        <v>52</v>
      </c>
      <c r="M11"/>
    </row>
    <row r="12" s="5" customFormat="1" ht="171" customHeight="1" spans="1:13">
      <c r="A12" s="16" t="s">
        <v>14</v>
      </c>
      <c r="B12" s="17" t="s">
        <v>44</v>
      </c>
      <c r="C12" s="17" t="s">
        <v>53</v>
      </c>
      <c r="D12" s="18" t="s">
        <v>17</v>
      </c>
      <c r="E12" s="16" t="s">
        <v>18</v>
      </c>
      <c r="F12" s="17" t="s">
        <v>54</v>
      </c>
      <c r="G12" s="24" t="s">
        <v>55</v>
      </c>
      <c r="H12" s="20" t="s">
        <v>21</v>
      </c>
      <c r="I12" s="39" t="s">
        <v>22</v>
      </c>
      <c r="J12" s="16"/>
      <c r="K12" s="40"/>
      <c r="L12" s="42" t="s">
        <v>52</v>
      </c>
      <c r="M12"/>
    </row>
    <row r="13" s="5" customFormat="1" ht="192" customHeight="1" spans="1:13">
      <c r="A13" s="16" t="s">
        <v>14</v>
      </c>
      <c r="B13" s="17" t="s">
        <v>44</v>
      </c>
      <c r="C13" s="17" t="s">
        <v>56</v>
      </c>
      <c r="D13" s="18" t="s">
        <v>17</v>
      </c>
      <c r="E13" s="16" t="s">
        <v>18</v>
      </c>
      <c r="F13" s="17" t="s">
        <v>57</v>
      </c>
      <c r="G13" s="24" t="s">
        <v>47</v>
      </c>
      <c r="H13" s="20" t="s">
        <v>21</v>
      </c>
      <c r="I13" s="39" t="s">
        <v>22</v>
      </c>
      <c r="J13" s="16"/>
      <c r="K13" s="40"/>
      <c r="L13" s="42" t="s">
        <v>52</v>
      </c>
      <c r="M13"/>
    </row>
    <row r="14" s="5" customFormat="1" ht="46" customHeight="1" spans="1:13">
      <c r="A14" s="16" t="s">
        <v>14</v>
      </c>
      <c r="B14" s="17" t="s">
        <v>58</v>
      </c>
      <c r="C14" s="17" t="s">
        <v>59</v>
      </c>
      <c r="D14" s="18" t="s">
        <v>17</v>
      </c>
      <c r="E14" s="16" t="s">
        <v>18</v>
      </c>
      <c r="F14" s="17" t="s">
        <v>19</v>
      </c>
      <c r="G14" s="19" t="s">
        <v>60</v>
      </c>
      <c r="H14" s="20" t="s">
        <v>21</v>
      </c>
      <c r="I14" s="39" t="s">
        <v>22</v>
      </c>
      <c r="J14" s="16"/>
      <c r="K14" s="40"/>
      <c r="L14" s="42" t="s">
        <v>61</v>
      </c>
      <c r="M14"/>
    </row>
    <row r="15" s="5" customFormat="1" ht="48.9" spans="1:13">
      <c r="A15" s="16" t="s">
        <v>14</v>
      </c>
      <c r="B15" s="17" t="s">
        <v>58</v>
      </c>
      <c r="C15" s="17" t="s">
        <v>62</v>
      </c>
      <c r="D15" s="18" t="s">
        <v>17</v>
      </c>
      <c r="E15" s="16" t="s">
        <v>18</v>
      </c>
      <c r="F15" s="17" t="s">
        <v>19</v>
      </c>
      <c r="G15" s="19" t="s">
        <v>60</v>
      </c>
      <c r="H15" s="20" t="s">
        <v>21</v>
      </c>
      <c r="I15" s="39" t="s">
        <v>22</v>
      </c>
      <c r="J15" s="16"/>
      <c r="K15" s="40"/>
      <c r="L15" s="42" t="s">
        <v>61</v>
      </c>
      <c r="M15"/>
    </row>
    <row r="16" s="5" customFormat="1" ht="48.9" spans="1:13">
      <c r="A16" s="16" t="s">
        <v>14</v>
      </c>
      <c r="B16" s="17" t="s">
        <v>58</v>
      </c>
      <c r="C16" s="17" t="s">
        <v>63</v>
      </c>
      <c r="D16" s="18" t="s">
        <v>17</v>
      </c>
      <c r="E16" s="16" t="s">
        <v>18</v>
      </c>
      <c r="F16" s="17" t="s">
        <v>64</v>
      </c>
      <c r="G16" s="19" t="s">
        <v>65</v>
      </c>
      <c r="H16" s="20" t="s">
        <v>21</v>
      </c>
      <c r="I16" s="39" t="s">
        <v>22</v>
      </c>
      <c r="J16" s="16"/>
      <c r="K16" s="40"/>
      <c r="L16" s="42" t="s">
        <v>66</v>
      </c>
      <c r="M16"/>
    </row>
    <row r="17" s="5" customFormat="1" ht="50" customHeight="1" spans="1:13">
      <c r="A17" s="16" t="s">
        <v>14</v>
      </c>
      <c r="B17" s="17" t="s">
        <v>67</v>
      </c>
      <c r="C17" s="17" t="s">
        <v>68</v>
      </c>
      <c r="D17" s="18" t="s">
        <v>17</v>
      </c>
      <c r="E17" s="16" t="s">
        <v>18</v>
      </c>
      <c r="F17" s="17" t="s">
        <v>69</v>
      </c>
      <c r="G17" s="19" t="s">
        <v>70</v>
      </c>
      <c r="H17" s="20" t="s">
        <v>21</v>
      </c>
      <c r="I17" s="39" t="s">
        <v>22</v>
      </c>
      <c r="J17" s="16"/>
      <c r="K17" s="40"/>
      <c r="L17" s="42" t="s">
        <v>71</v>
      </c>
      <c r="M17"/>
    </row>
    <row r="18" s="5" customFormat="1" ht="48.9" spans="1:13">
      <c r="A18" s="16" t="s">
        <v>14</v>
      </c>
      <c r="B18" s="17" t="s">
        <v>67</v>
      </c>
      <c r="C18" s="17" t="s">
        <v>68</v>
      </c>
      <c r="D18" s="18" t="s">
        <v>17</v>
      </c>
      <c r="E18" s="16" t="s">
        <v>18</v>
      </c>
      <c r="F18" s="17" t="s">
        <v>72</v>
      </c>
      <c r="G18" s="19" t="s">
        <v>73</v>
      </c>
      <c r="H18" s="20" t="s">
        <v>21</v>
      </c>
      <c r="I18" s="39" t="s">
        <v>22</v>
      </c>
      <c r="J18" s="16"/>
      <c r="K18" s="40"/>
      <c r="L18" s="42" t="s">
        <v>71</v>
      </c>
      <c r="M18"/>
    </row>
    <row r="19" s="5" customFormat="1" ht="48.9" spans="1:13">
      <c r="A19" s="16" t="s">
        <v>14</v>
      </c>
      <c r="B19" s="17" t="s">
        <v>67</v>
      </c>
      <c r="C19" s="17" t="s">
        <v>74</v>
      </c>
      <c r="D19" s="18" t="s">
        <v>17</v>
      </c>
      <c r="E19" s="16" t="s">
        <v>18</v>
      </c>
      <c r="F19" s="17" t="s">
        <v>75</v>
      </c>
      <c r="G19" s="19" t="s">
        <v>76</v>
      </c>
      <c r="H19" s="20" t="s">
        <v>21</v>
      </c>
      <c r="I19" s="39" t="s">
        <v>22</v>
      </c>
      <c r="J19" s="16"/>
      <c r="K19" s="40"/>
      <c r="L19" s="42" t="s">
        <v>71</v>
      </c>
      <c r="M19"/>
    </row>
    <row r="20" s="5" customFormat="1" ht="48.9" spans="1:13">
      <c r="A20" s="16" t="s">
        <v>14</v>
      </c>
      <c r="B20" s="17" t="s">
        <v>67</v>
      </c>
      <c r="C20" s="17" t="s">
        <v>74</v>
      </c>
      <c r="D20" s="18" t="s">
        <v>17</v>
      </c>
      <c r="E20" s="16" t="s">
        <v>18</v>
      </c>
      <c r="F20" s="17" t="s">
        <v>77</v>
      </c>
      <c r="G20" s="19" t="s">
        <v>78</v>
      </c>
      <c r="H20" s="20" t="s">
        <v>21</v>
      </c>
      <c r="I20" s="39" t="s">
        <v>22</v>
      </c>
      <c r="J20" s="16"/>
      <c r="K20" s="40"/>
      <c r="L20" s="42" t="s">
        <v>71</v>
      </c>
      <c r="M20"/>
    </row>
    <row r="21" s="5" customFormat="1" ht="48.9" spans="1:13">
      <c r="A21" s="16" t="s">
        <v>14</v>
      </c>
      <c r="B21" s="17" t="s">
        <v>67</v>
      </c>
      <c r="C21" s="17" t="s">
        <v>79</v>
      </c>
      <c r="D21" s="18" t="s">
        <v>17</v>
      </c>
      <c r="E21" s="16" t="s">
        <v>18</v>
      </c>
      <c r="F21" s="17" t="s">
        <v>80</v>
      </c>
      <c r="G21" s="19" t="s">
        <v>81</v>
      </c>
      <c r="H21" s="20" t="s">
        <v>21</v>
      </c>
      <c r="I21" s="39" t="s">
        <v>22</v>
      </c>
      <c r="J21" s="16"/>
      <c r="K21" s="40"/>
      <c r="L21" s="42" t="s">
        <v>71</v>
      </c>
      <c r="M21"/>
    </row>
    <row r="22" s="5" customFormat="1" ht="48.9" spans="1:13">
      <c r="A22" s="16" t="s">
        <v>14</v>
      </c>
      <c r="B22" s="17" t="s">
        <v>67</v>
      </c>
      <c r="C22" s="17" t="s">
        <v>82</v>
      </c>
      <c r="D22" s="18" t="s">
        <v>17</v>
      </c>
      <c r="E22" s="16" t="s">
        <v>18</v>
      </c>
      <c r="F22" s="17" t="s">
        <v>83</v>
      </c>
      <c r="G22" s="19" t="s">
        <v>84</v>
      </c>
      <c r="H22" s="20" t="s">
        <v>21</v>
      </c>
      <c r="I22" s="39" t="s">
        <v>22</v>
      </c>
      <c r="J22" s="16"/>
      <c r="K22" s="40"/>
      <c r="L22" s="42" t="s">
        <v>85</v>
      </c>
      <c r="M22"/>
    </row>
    <row r="23" s="5" customFormat="1" ht="48.9" spans="1:13">
      <c r="A23" s="16" t="s">
        <v>14</v>
      </c>
      <c r="B23" s="17" t="s">
        <v>86</v>
      </c>
      <c r="C23" s="17" t="s">
        <v>87</v>
      </c>
      <c r="D23" s="18" t="s">
        <v>17</v>
      </c>
      <c r="E23" s="16" t="s">
        <v>18</v>
      </c>
      <c r="F23" s="17" t="s">
        <v>88</v>
      </c>
      <c r="G23" s="19" t="s">
        <v>89</v>
      </c>
      <c r="H23" s="20" t="s">
        <v>21</v>
      </c>
      <c r="I23" s="39" t="s">
        <v>22</v>
      </c>
      <c r="J23" s="16"/>
      <c r="K23" s="40"/>
      <c r="L23" s="42" t="s">
        <v>90</v>
      </c>
      <c r="M23"/>
    </row>
    <row r="24" ht="48.9" spans="1:13">
      <c r="A24" s="16" t="s">
        <v>14</v>
      </c>
      <c r="B24" s="25" t="s">
        <v>91</v>
      </c>
      <c r="C24" s="25" t="s">
        <v>92</v>
      </c>
      <c r="D24" s="18" t="s">
        <v>17</v>
      </c>
      <c r="E24" s="16" t="s">
        <v>18</v>
      </c>
      <c r="F24" s="25" t="s">
        <v>19</v>
      </c>
      <c r="G24" s="25" t="s">
        <v>93</v>
      </c>
      <c r="H24" s="20" t="s">
        <v>21</v>
      </c>
      <c r="I24" s="20" t="s">
        <v>94</v>
      </c>
      <c r="J24" s="16"/>
      <c r="K24" s="25">
        <v>2</v>
      </c>
      <c r="L24" s="42" t="s">
        <v>95</v>
      </c>
      <c r="M24"/>
    </row>
    <row r="25" ht="48.9" spans="1:13">
      <c r="A25" s="16" t="s">
        <v>14</v>
      </c>
      <c r="B25" s="25" t="s">
        <v>91</v>
      </c>
      <c r="C25" s="25" t="s">
        <v>96</v>
      </c>
      <c r="D25" s="18" t="s">
        <v>17</v>
      </c>
      <c r="E25" s="16" t="s">
        <v>18</v>
      </c>
      <c r="F25" s="25" t="s">
        <v>19</v>
      </c>
      <c r="G25" s="25" t="s">
        <v>97</v>
      </c>
      <c r="H25" s="20" t="s">
        <v>21</v>
      </c>
      <c r="I25" s="20" t="s">
        <v>94</v>
      </c>
      <c r="J25" s="16"/>
      <c r="K25" s="25">
        <v>1</v>
      </c>
      <c r="L25" s="42" t="s">
        <v>95</v>
      </c>
      <c r="M25"/>
    </row>
    <row r="26" ht="48.9" spans="1:13">
      <c r="A26" s="16" t="s">
        <v>14</v>
      </c>
      <c r="B26" s="25" t="s">
        <v>91</v>
      </c>
      <c r="C26" s="25" t="s">
        <v>98</v>
      </c>
      <c r="D26" s="18" t="s">
        <v>17</v>
      </c>
      <c r="E26" s="16" t="s">
        <v>18</v>
      </c>
      <c r="F26" s="25" t="s">
        <v>19</v>
      </c>
      <c r="G26" s="25" t="s">
        <v>93</v>
      </c>
      <c r="H26" s="20" t="s">
        <v>21</v>
      </c>
      <c r="I26" s="20" t="s">
        <v>94</v>
      </c>
      <c r="J26" s="42"/>
      <c r="K26" s="25">
        <v>2</v>
      </c>
      <c r="L26" s="42" t="s">
        <v>99</v>
      </c>
      <c r="M26"/>
    </row>
    <row r="27" ht="48.9" spans="1:15">
      <c r="A27" s="16" t="s">
        <v>14</v>
      </c>
      <c r="B27" s="25" t="s">
        <v>91</v>
      </c>
      <c r="C27" s="25" t="s">
        <v>100</v>
      </c>
      <c r="D27" s="18" t="s">
        <v>17</v>
      </c>
      <c r="E27" s="16" t="s">
        <v>18</v>
      </c>
      <c r="F27" s="25" t="s">
        <v>19</v>
      </c>
      <c r="G27" s="25" t="s">
        <v>93</v>
      </c>
      <c r="H27" s="20" t="s">
        <v>21</v>
      </c>
      <c r="I27" s="20" t="s">
        <v>94</v>
      </c>
      <c r="J27" s="16"/>
      <c r="K27" s="25">
        <v>2</v>
      </c>
      <c r="L27" s="42" t="s">
        <v>101</v>
      </c>
      <c r="M27"/>
      <c r="O27" s="42"/>
    </row>
    <row r="28" ht="48.9" spans="1:13">
      <c r="A28" s="16" t="s">
        <v>14</v>
      </c>
      <c r="B28" s="25" t="s">
        <v>91</v>
      </c>
      <c r="C28" s="25" t="s">
        <v>102</v>
      </c>
      <c r="D28" s="18" t="s">
        <v>17</v>
      </c>
      <c r="E28" s="16" t="s">
        <v>18</v>
      </c>
      <c r="F28" s="25" t="s">
        <v>19</v>
      </c>
      <c r="G28" s="25" t="s">
        <v>93</v>
      </c>
      <c r="H28" s="20" t="s">
        <v>21</v>
      </c>
      <c r="I28" s="20" t="s">
        <v>94</v>
      </c>
      <c r="J28" s="16"/>
      <c r="K28" s="25">
        <v>2</v>
      </c>
      <c r="L28" s="42" t="s">
        <v>103</v>
      </c>
      <c r="M28"/>
    </row>
    <row r="29" ht="48.9" spans="1:13">
      <c r="A29" s="16" t="s">
        <v>14</v>
      </c>
      <c r="B29" s="25" t="s">
        <v>91</v>
      </c>
      <c r="C29" s="25" t="s">
        <v>104</v>
      </c>
      <c r="D29" s="18" t="s">
        <v>17</v>
      </c>
      <c r="E29" s="16" t="s">
        <v>18</v>
      </c>
      <c r="F29" s="25" t="s">
        <v>19</v>
      </c>
      <c r="G29" s="25" t="s">
        <v>93</v>
      </c>
      <c r="H29" s="20" t="s">
        <v>21</v>
      </c>
      <c r="I29" s="20" t="s">
        <v>94</v>
      </c>
      <c r="J29" s="16"/>
      <c r="K29" s="25">
        <v>2</v>
      </c>
      <c r="L29" s="42" t="s">
        <v>105</v>
      </c>
      <c r="M29"/>
    </row>
    <row r="30" ht="48.9" spans="1:13">
      <c r="A30" s="16" t="s">
        <v>14</v>
      </c>
      <c r="B30" s="25" t="s">
        <v>91</v>
      </c>
      <c r="C30" s="25" t="s">
        <v>106</v>
      </c>
      <c r="D30" s="18" t="s">
        <v>17</v>
      </c>
      <c r="E30" s="16" t="s">
        <v>18</v>
      </c>
      <c r="F30" s="25" t="s">
        <v>19</v>
      </c>
      <c r="G30" s="25" t="s">
        <v>93</v>
      </c>
      <c r="H30" s="20" t="s">
        <v>21</v>
      </c>
      <c r="I30" s="20" t="s">
        <v>94</v>
      </c>
      <c r="J30" s="16"/>
      <c r="K30" s="25">
        <v>2</v>
      </c>
      <c r="L30" s="42" t="s">
        <v>107</v>
      </c>
      <c r="M30"/>
    </row>
    <row r="31" ht="48.9" spans="1:13">
      <c r="A31" s="16" t="s">
        <v>14</v>
      </c>
      <c r="B31" s="25" t="s">
        <v>91</v>
      </c>
      <c r="C31" s="25" t="s">
        <v>108</v>
      </c>
      <c r="D31" s="18" t="s">
        <v>17</v>
      </c>
      <c r="E31" s="16" t="s">
        <v>18</v>
      </c>
      <c r="F31" s="25" t="s">
        <v>19</v>
      </c>
      <c r="G31" s="25" t="s">
        <v>93</v>
      </c>
      <c r="H31" s="20" t="s">
        <v>21</v>
      </c>
      <c r="I31" s="20" t="s">
        <v>94</v>
      </c>
      <c r="J31" s="16"/>
      <c r="K31" s="25">
        <v>2</v>
      </c>
      <c r="L31" s="42" t="s">
        <v>109</v>
      </c>
      <c r="M31"/>
    </row>
    <row r="32" ht="48.9" spans="1:13">
      <c r="A32" s="16" t="s">
        <v>14</v>
      </c>
      <c r="B32" s="25" t="s">
        <v>91</v>
      </c>
      <c r="C32" s="25" t="s">
        <v>110</v>
      </c>
      <c r="D32" s="18" t="s">
        <v>17</v>
      </c>
      <c r="E32" s="16" t="s">
        <v>18</v>
      </c>
      <c r="F32" s="25" t="s">
        <v>19</v>
      </c>
      <c r="G32" s="25" t="s">
        <v>93</v>
      </c>
      <c r="H32" s="20" t="s">
        <v>21</v>
      </c>
      <c r="I32" s="20" t="s">
        <v>94</v>
      </c>
      <c r="J32" s="16"/>
      <c r="K32" s="25">
        <v>2</v>
      </c>
      <c r="L32" s="42" t="s">
        <v>111</v>
      </c>
      <c r="M32"/>
    </row>
    <row r="33" ht="48.9" spans="1:14">
      <c r="A33" s="16" t="s">
        <v>14</v>
      </c>
      <c r="B33" s="25" t="s">
        <v>91</v>
      </c>
      <c r="C33" s="25" t="s">
        <v>112</v>
      </c>
      <c r="D33" s="18" t="s">
        <v>17</v>
      </c>
      <c r="E33" s="16" t="s">
        <v>18</v>
      </c>
      <c r="F33" s="25" t="s">
        <v>19</v>
      </c>
      <c r="G33" s="25" t="s">
        <v>93</v>
      </c>
      <c r="H33" s="20" t="s">
        <v>21</v>
      </c>
      <c r="I33" s="20" t="s">
        <v>94</v>
      </c>
      <c r="J33" s="16"/>
      <c r="K33" s="25">
        <v>2</v>
      </c>
      <c r="L33" s="42" t="s">
        <v>113</v>
      </c>
      <c r="M33"/>
      <c r="N33" s="43"/>
    </row>
    <row r="34" ht="88" customHeight="1" spans="1:14">
      <c r="A34" s="16" t="s">
        <v>14</v>
      </c>
      <c r="B34" s="18" t="s">
        <v>114</v>
      </c>
      <c r="C34" s="18" t="s">
        <v>115</v>
      </c>
      <c r="D34" s="18" t="s">
        <v>17</v>
      </c>
      <c r="E34" s="16" t="s">
        <v>18</v>
      </c>
      <c r="F34" s="16" t="s">
        <v>116</v>
      </c>
      <c r="G34" s="17" t="s">
        <v>117</v>
      </c>
      <c r="H34" s="20" t="s">
        <v>21</v>
      </c>
      <c r="I34" s="20" t="s">
        <v>94</v>
      </c>
      <c r="J34" s="20"/>
      <c r="K34" s="44">
        <v>1</v>
      </c>
      <c r="L34" s="42" t="s">
        <v>118</v>
      </c>
      <c r="M34"/>
      <c r="N34" s="45"/>
    </row>
    <row r="35" ht="97.8" spans="1:13">
      <c r="A35" s="16" t="s">
        <v>14</v>
      </c>
      <c r="B35" s="18" t="s">
        <v>119</v>
      </c>
      <c r="C35" s="18" t="s">
        <v>120</v>
      </c>
      <c r="D35" s="18" t="s">
        <v>17</v>
      </c>
      <c r="E35" s="16" t="s">
        <v>18</v>
      </c>
      <c r="F35" s="17" t="s">
        <v>121</v>
      </c>
      <c r="G35" s="26" t="s">
        <v>122</v>
      </c>
      <c r="H35" s="20" t="s">
        <v>21</v>
      </c>
      <c r="I35" s="20" t="s">
        <v>94</v>
      </c>
      <c r="J35" s="42" t="s">
        <v>123</v>
      </c>
      <c r="K35" s="44">
        <v>5</v>
      </c>
      <c r="L35" s="42" t="s">
        <v>124</v>
      </c>
      <c r="M35"/>
    </row>
    <row r="36" ht="86.25" spans="1:13">
      <c r="A36" s="16" t="s">
        <v>14</v>
      </c>
      <c r="B36" s="18" t="s">
        <v>119</v>
      </c>
      <c r="C36" s="18" t="s">
        <v>120</v>
      </c>
      <c r="D36" s="18" t="s">
        <v>17</v>
      </c>
      <c r="E36" s="16" t="s">
        <v>18</v>
      </c>
      <c r="F36" s="17" t="s">
        <v>125</v>
      </c>
      <c r="G36" s="26" t="s">
        <v>126</v>
      </c>
      <c r="H36" s="20" t="s">
        <v>21</v>
      </c>
      <c r="I36" s="20" t="s">
        <v>94</v>
      </c>
      <c r="J36" s="42" t="s">
        <v>127</v>
      </c>
      <c r="K36" s="44">
        <v>5</v>
      </c>
      <c r="L36" s="42" t="s">
        <v>124</v>
      </c>
      <c r="M36"/>
    </row>
    <row r="37" ht="73.35" spans="1:13">
      <c r="A37" s="16" t="s">
        <v>14</v>
      </c>
      <c r="B37" s="18" t="s">
        <v>119</v>
      </c>
      <c r="C37" s="18" t="s">
        <v>120</v>
      </c>
      <c r="D37" s="18" t="s">
        <v>17</v>
      </c>
      <c r="E37" s="16" t="s">
        <v>18</v>
      </c>
      <c r="F37" s="26" t="s">
        <v>128</v>
      </c>
      <c r="G37" s="17" t="s">
        <v>129</v>
      </c>
      <c r="H37" s="20" t="s">
        <v>21</v>
      </c>
      <c r="I37" s="20" t="s">
        <v>94</v>
      </c>
      <c r="J37" s="42" t="s">
        <v>130</v>
      </c>
      <c r="K37" s="44">
        <v>4</v>
      </c>
      <c r="L37" s="42" t="s">
        <v>124</v>
      </c>
      <c r="M37"/>
    </row>
    <row r="38" ht="203" customHeight="1" spans="1:13">
      <c r="A38" s="16" t="s">
        <v>14</v>
      </c>
      <c r="B38" s="18" t="s">
        <v>119</v>
      </c>
      <c r="C38" s="18" t="s">
        <v>120</v>
      </c>
      <c r="D38" s="18" t="s">
        <v>17</v>
      </c>
      <c r="E38" s="16" t="s">
        <v>18</v>
      </c>
      <c r="F38" s="17" t="s">
        <v>131</v>
      </c>
      <c r="G38" s="17" t="s">
        <v>132</v>
      </c>
      <c r="H38" s="20" t="s">
        <v>21</v>
      </c>
      <c r="I38" s="20" t="s">
        <v>94</v>
      </c>
      <c r="J38" s="42" t="s">
        <v>133</v>
      </c>
      <c r="K38" s="44">
        <v>5</v>
      </c>
      <c r="L38" s="42" t="s">
        <v>124</v>
      </c>
      <c r="M38"/>
    </row>
    <row r="39" ht="102" customHeight="1" spans="1:13">
      <c r="A39" s="16" t="s">
        <v>14</v>
      </c>
      <c r="B39" s="18" t="s">
        <v>119</v>
      </c>
      <c r="C39" s="18" t="s">
        <v>120</v>
      </c>
      <c r="D39" s="18" t="s">
        <v>17</v>
      </c>
      <c r="E39" s="16" t="s">
        <v>18</v>
      </c>
      <c r="F39" s="17" t="s">
        <v>134</v>
      </c>
      <c r="G39" s="17" t="s">
        <v>135</v>
      </c>
      <c r="H39" s="20" t="s">
        <v>21</v>
      </c>
      <c r="I39" s="20" t="s">
        <v>94</v>
      </c>
      <c r="J39" s="42" t="s">
        <v>136</v>
      </c>
      <c r="K39" s="44">
        <v>3</v>
      </c>
      <c r="L39" s="42" t="s">
        <v>124</v>
      </c>
      <c r="M39"/>
    </row>
    <row r="40" ht="77.45" spans="1:13">
      <c r="A40" s="16" t="s">
        <v>14</v>
      </c>
      <c r="B40" s="18" t="s">
        <v>119</v>
      </c>
      <c r="C40" s="18" t="s">
        <v>120</v>
      </c>
      <c r="D40" s="18" t="s">
        <v>17</v>
      </c>
      <c r="E40" s="16" t="s">
        <v>18</v>
      </c>
      <c r="F40" s="17" t="s">
        <v>137</v>
      </c>
      <c r="G40" s="27" t="s">
        <v>138</v>
      </c>
      <c r="H40" s="20" t="s">
        <v>21</v>
      </c>
      <c r="I40" s="20" t="s">
        <v>94</v>
      </c>
      <c r="J40" s="42" t="s">
        <v>139</v>
      </c>
      <c r="K40" s="44">
        <v>3</v>
      </c>
      <c r="L40" s="42" t="s">
        <v>124</v>
      </c>
      <c r="M40"/>
    </row>
    <row r="41" ht="141.95" spans="1:13">
      <c r="A41" s="16" t="s">
        <v>14</v>
      </c>
      <c r="B41" s="18" t="s">
        <v>119</v>
      </c>
      <c r="C41" s="18" t="s">
        <v>120</v>
      </c>
      <c r="D41" s="18" t="s">
        <v>17</v>
      </c>
      <c r="E41" s="16" t="s">
        <v>18</v>
      </c>
      <c r="F41" s="17" t="s">
        <v>140</v>
      </c>
      <c r="G41" s="28" t="s">
        <v>141</v>
      </c>
      <c r="H41" s="20" t="s">
        <v>21</v>
      </c>
      <c r="I41" s="20" t="s">
        <v>94</v>
      </c>
      <c r="J41" s="42" t="s">
        <v>142</v>
      </c>
      <c r="K41" s="44">
        <v>5</v>
      </c>
      <c r="L41" s="42" t="s">
        <v>124</v>
      </c>
      <c r="M41"/>
    </row>
    <row r="42" s="6" customFormat="1" ht="45" customHeight="1" spans="1:13">
      <c r="A42" s="20" t="s">
        <v>143</v>
      </c>
      <c r="B42" s="29" t="s">
        <v>144</v>
      </c>
      <c r="C42" s="29" t="s">
        <v>145</v>
      </c>
      <c r="D42" s="29" t="s">
        <v>146</v>
      </c>
      <c r="E42" s="30" t="s">
        <v>147</v>
      </c>
      <c r="F42" s="20" t="s">
        <v>148</v>
      </c>
      <c r="G42" s="31" t="s">
        <v>149</v>
      </c>
      <c r="H42" s="20" t="s">
        <v>21</v>
      </c>
      <c r="I42" s="20" t="s">
        <v>94</v>
      </c>
      <c r="J42" s="42" t="s">
        <v>150</v>
      </c>
      <c r="K42" s="44">
        <v>5</v>
      </c>
      <c r="L42" s="42" t="s">
        <v>151</v>
      </c>
      <c r="M42"/>
    </row>
    <row r="43" s="6" customFormat="1" ht="45" customHeight="1" spans="1:13">
      <c r="A43" s="20" t="s">
        <v>143</v>
      </c>
      <c r="B43" s="29" t="s">
        <v>144</v>
      </c>
      <c r="C43" s="29" t="s">
        <v>145</v>
      </c>
      <c r="D43" s="29" t="s">
        <v>146</v>
      </c>
      <c r="E43" s="30" t="s">
        <v>147</v>
      </c>
      <c r="F43" s="32" t="s">
        <v>152</v>
      </c>
      <c r="G43" s="32" t="s">
        <v>153</v>
      </c>
      <c r="H43" s="20" t="s">
        <v>21</v>
      </c>
      <c r="I43" s="20" t="s">
        <v>94</v>
      </c>
      <c r="J43" s="42" t="s">
        <v>150</v>
      </c>
      <c r="K43" s="32">
        <v>1</v>
      </c>
      <c r="L43" s="42" t="s">
        <v>151</v>
      </c>
      <c r="M43"/>
    </row>
    <row r="44" s="6" customFormat="1" ht="45" customHeight="1" spans="1:13">
      <c r="A44" s="20" t="s">
        <v>143</v>
      </c>
      <c r="B44" s="29" t="s">
        <v>144</v>
      </c>
      <c r="C44" s="29" t="s">
        <v>145</v>
      </c>
      <c r="D44" s="29" t="s">
        <v>146</v>
      </c>
      <c r="E44" s="30" t="s">
        <v>147</v>
      </c>
      <c r="F44" s="32" t="s">
        <v>154</v>
      </c>
      <c r="G44" s="32" t="s">
        <v>155</v>
      </c>
      <c r="H44" s="20" t="s">
        <v>21</v>
      </c>
      <c r="I44" s="20" t="s">
        <v>94</v>
      </c>
      <c r="J44" s="42"/>
      <c r="K44" s="32">
        <v>1</v>
      </c>
      <c r="L44" s="42" t="s">
        <v>151</v>
      </c>
      <c r="M44"/>
    </row>
    <row r="45" s="7" customFormat="1" ht="45" customHeight="1" spans="1:13">
      <c r="A45" s="20" t="s">
        <v>143</v>
      </c>
      <c r="B45" s="29" t="s">
        <v>144</v>
      </c>
      <c r="C45" s="33" t="s">
        <v>156</v>
      </c>
      <c r="D45" s="33" t="s">
        <v>146</v>
      </c>
      <c r="E45" s="20" t="s">
        <v>147</v>
      </c>
      <c r="F45" s="34" t="s">
        <v>157</v>
      </c>
      <c r="G45" s="20" t="s">
        <v>158</v>
      </c>
      <c r="H45" s="20" t="s">
        <v>159</v>
      </c>
      <c r="I45" s="20" t="s">
        <v>94</v>
      </c>
      <c r="J45" s="42" t="s">
        <v>160</v>
      </c>
      <c r="K45" s="29">
        <v>1</v>
      </c>
      <c r="L45" s="42" t="s">
        <v>161</v>
      </c>
      <c r="M45"/>
    </row>
    <row r="46" s="7" customFormat="1" ht="45" customHeight="1" spans="1:13">
      <c r="A46" s="20" t="s">
        <v>143</v>
      </c>
      <c r="B46" s="29" t="s">
        <v>144</v>
      </c>
      <c r="C46" s="33" t="s">
        <v>156</v>
      </c>
      <c r="D46" s="33" t="s">
        <v>146</v>
      </c>
      <c r="E46" s="20" t="s">
        <v>147</v>
      </c>
      <c r="F46" s="34" t="s">
        <v>162</v>
      </c>
      <c r="G46" s="20" t="s">
        <v>163</v>
      </c>
      <c r="H46" s="20" t="s">
        <v>159</v>
      </c>
      <c r="I46" s="20" t="s">
        <v>94</v>
      </c>
      <c r="J46" s="42" t="s">
        <v>160</v>
      </c>
      <c r="K46" s="29">
        <v>1</v>
      </c>
      <c r="L46" s="42" t="s">
        <v>161</v>
      </c>
      <c r="M46"/>
    </row>
    <row r="47" s="7" customFormat="1" ht="45" customHeight="1" spans="1:13">
      <c r="A47" s="20" t="s">
        <v>143</v>
      </c>
      <c r="B47" s="29" t="s">
        <v>144</v>
      </c>
      <c r="C47" s="33" t="s">
        <v>156</v>
      </c>
      <c r="D47" s="33" t="s">
        <v>146</v>
      </c>
      <c r="E47" s="20" t="s">
        <v>147</v>
      </c>
      <c r="F47" s="34" t="s">
        <v>164</v>
      </c>
      <c r="G47" s="34" t="s">
        <v>165</v>
      </c>
      <c r="H47" s="20" t="s">
        <v>159</v>
      </c>
      <c r="I47" s="20" t="s">
        <v>94</v>
      </c>
      <c r="J47" s="42" t="s">
        <v>160</v>
      </c>
      <c r="K47" s="29">
        <v>2</v>
      </c>
      <c r="L47" s="42" t="s">
        <v>161</v>
      </c>
      <c r="M47"/>
    </row>
    <row r="48" s="7" customFormat="1" ht="45" customHeight="1" spans="1:13">
      <c r="A48" s="20" t="s">
        <v>143</v>
      </c>
      <c r="B48" s="29" t="s">
        <v>144</v>
      </c>
      <c r="C48" s="33" t="s">
        <v>156</v>
      </c>
      <c r="D48" s="33" t="s">
        <v>146</v>
      </c>
      <c r="E48" s="20" t="s">
        <v>147</v>
      </c>
      <c r="F48" s="34" t="s">
        <v>166</v>
      </c>
      <c r="G48" s="20" t="s">
        <v>167</v>
      </c>
      <c r="H48" s="20" t="s">
        <v>159</v>
      </c>
      <c r="I48" s="20" t="s">
        <v>94</v>
      </c>
      <c r="J48" s="42" t="s">
        <v>160</v>
      </c>
      <c r="K48" s="29">
        <v>1</v>
      </c>
      <c r="L48" s="42" t="s">
        <v>161</v>
      </c>
      <c r="M48"/>
    </row>
    <row r="49" s="7" customFormat="1" ht="45" customHeight="1" spans="1:13">
      <c r="A49" s="20" t="s">
        <v>143</v>
      </c>
      <c r="B49" s="29" t="s">
        <v>144</v>
      </c>
      <c r="C49" s="33" t="s">
        <v>156</v>
      </c>
      <c r="D49" s="33" t="s">
        <v>146</v>
      </c>
      <c r="E49" s="20" t="s">
        <v>147</v>
      </c>
      <c r="F49" s="34" t="s">
        <v>168</v>
      </c>
      <c r="G49" s="20" t="s">
        <v>169</v>
      </c>
      <c r="H49" s="20" t="s">
        <v>159</v>
      </c>
      <c r="I49" s="20" t="s">
        <v>94</v>
      </c>
      <c r="J49" s="42" t="s">
        <v>160</v>
      </c>
      <c r="K49" s="29">
        <v>1</v>
      </c>
      <c r="L49" s="42" t="s">
        <v>161</v>
      </c>
      <c r="M49"/>
    </row>
    <row r="50" s="7" customFormat="1" ht="45" customHeight="1" spans="1:13">
      <c r="A50" s="20" t="s">
        <v>143</v>
      </c>
      <c r="B50" s="29" t="s">
        <v>144</v>
      </c>
      <c r="C50" s="33" t="s">
        <v>156</v>
      </c>
      <c r="D50" s="33" t="s">
        <v>146</v>
      </c>
      <c r="E50" s="20" t="s">
        <v>147</v>
      </c>
      <c r="F50" s="34" t="s">
        <v>170</v>
      </c>
      <c r="G50" s="20" t="s">
        <v>171</v>
      </c>
      <c r="H50" s="20" t="s">
        <v>159</v>
      </c>
      <c r="I50" s="20" t="s">
        <v>94</v>
      </c>
      <c r="J50" s="42" t="s">
        <v>160</v>
      </c>
      <c r="K50" s="29">
        <v>1</v>
      </c>
      <c r="L50" s="42" t="s">
        <v>161</v>
      </c>
      <c r="M50"/>
    </row>
    <row r="51" s="7" customFormat="1" ht="45" customHeight="1" spans="1:13">
      <c r="A51" s="20" t="s">
        <v>143</v>
      </c>
      <c r="B51" s="29" t="s">
        <v>144</v>
      </c>
      <c r="C51" s="33" t="s">
        <v>156</v>
      </c>
      <c r="D51" s="33" t="s">
        <v>146</v>
      </c>
      <c r="E51" s="20" t="s">
        <v>147</v>
      </c>
      <c r="F51" s="34" t="s">
        <v>172</v>
      </c>
      <c r="G51" s="29" t="s">
        <v>173</v>
      </c>
      <c r="H51" s="20" t="s">
        <v>159</v>
      </c>
      <c r="I51" s="20" t="s">
        <v>94</v>
      </c>
      <c r="J51" s="42" t="s">
        <v>160</v>
      </c>
      <c r="K51" s="29">
        <v>1</v>
      </c>
      <c r="L51" s="42" t="s">
        <v>161</v>
      </c>
      <c r="M51"/>
    </row>
    <row r="52" s="7" customFormat="1" ht="45" customHeight="1" spans="1:13">
      <c r="A52" s="20" t="s">
        <v>143</v>
      </c>
      <c r="B52" s="29" t="s">
        <v>144</v>
      </c>
      <c r="C52" s="33" t="s">
        <v>156</v>
      </c>
      <c r="D52" s="33" t="s">
        <v>146</v>
      </c>
      <c r="E52" s="20" t="s">
        <v>147</v>
      </c>
      <c r="F52" s="34" t="s">
        <v>174</v>
      </c>
      <c r="G52" s="29" t="s">
        <v>163</v>
      </c>
      <c r="H52" s="20" t="s">
        <v>159</v>
      </c>
      <c r="I52" s="20" t="s">
        <v>94</v>
      </c>
      <c r="J52" s="42" t="s">
        <v>160</v>
      </c>
      <c r="K52" s="29">
        <v>1</v>
      </c>
      <c r="L52" s="42" t="s">
        <v>161</v>
      </c>
      <c r="M52"/>
    </row>
    <row r="53" s="7" customFormat="1" ht="45" customHeight="1" spans="1:13">
      <c r="A53" s="20" t="s">
        <v>143</v>
      </c>
      <c r="B53" s="29" t="s">
        <v>144</v>
      </c>
      <c r="C53" s="33" t="s">
        <v>156</v>
      </c>
      <c r="D53" s="33" t="s">
        <v>146</v>
      </c>
      <c r="E53" s="20" t="s">
        <v>147</v>
      </c>
      <c r="F53" s="34" t="s">
        <v>175</v>
      </c>
      <c r="G53" s="29" t="s">
        <v>176</v>
      </c>
      <c r="H53" s="20" t="s">
        <v>21</v>
      </c>
      <c r="I53" s="20" t="s">
        <v>94</v>
      </c>
      <c r="J53" s="42" t="s">
        <v>160</v>
      </c>
      <c r="K53" s="29">
        <v>1</v>
      </c>
      <c r="L53" s="42" t="s">
        <v>161</v>
      </c>
      <c r="M53"/>
    </row>
    <row r="54" s="7" customFormat="1" ht="72" customHeight="1" spans="1:13">
      <c r="A54" s="20" t="s">
        <v>143</v>
      </c>
      <c r="B54" s="29" t="s">
        <v>144</v>
      </c>
      <c r="C54" s="33" t="s">
        <v>156</v>
      </c>
      <c r="D54" s="33" t="s">
        <v>146</v>
      </c>
      <c r="E54" s="20" t="s">
        <v>147</v>
      </c>
      <c r="F54" s="34" t="s">
        <v>177</v>
      </c>
      <c r="G54" s="20" t="s">
        <v>178</v>
      </c>
      <c r="H54" s="20" t="s">
        <v>21</v>
      </c>
      <c r="I54" s="20" t="s">
        <v>94</v>
      </c>
      <c r="J54" s="42" t="s">
        <v>160</v>
      </c>
      <c r="K54" s="29">
        <v>1</v>
      </c>
      <c r="L54" s="42" t="s">
        <v>161</v>
      </c>
      <c r="M54"/>
    </row>
    <row r="55" s="7" customFormat="1" ht="64" customHeight="1" spans="1:13">
      <c r="A55" s="20" t="s">
        <v>143</v>
      </c>
      <c r="B55" s="29" t="s">
        <v>144</v>
      </c>
      <c r="C55" s="33" t="s">
        <v>156</v>
      </c>
      <c r="D55" s="33" t="s">
        <v>146</v>
      </c>
      <c r="E55" s="20" t="s">
        <v>147</v>
      </c>
      <c r="F55" s="29" t="s">
        <v>179</v>
      </c>
      <c r="G55" s="29" t="s">
        <v>180</v>
      </c>
      <c r="H55" s="20" t="s">
        <v>21</v>
      </c>
      <c r="I55" s="20" t="s">
        <v>94</v>
      </c>
      <c r="J55" s="42" t="s">
        <v>160</v>
      </c>
      <c r="K55" s="46">
        <v>1</v>
      </c>
      <c r="L55" s="42" t="s">
        <v>161</v>
      </c>
      <c r="M55"/>
    </row>
    <row r="56" s="7" customFormat="1" ht="67" customHeight="1" spans="1:13">
      <c r="A56" s="20" t="s">
        <v>143</v>
      </c>
      <c r="B56" s="29" t="s">
        <v>144</v>
      </c>
      <c r="C56" s="33" t="s">
        <v>156</v>
      </c>
      <c r="D56" s="33" t="s">
        <v>146</v>
      </c>
      <c r="E56" s="20" t="s">
        <v>147</v>
      </c>
      <c r="F56" s="29" t="s">
        <v>181</v>
      </c>
      <c r="G56" s="29" t="s">
        <v>182</v>
      </c>
      <c r="H56" s="20" t="s">
        <v>21</v>
      </c>
      <c r="I56" s="20" t="s">
        <v>94</v>
      </c>
      <c r="J56" s="42" t="s">
        <v>160</v>
      </c>
      <c r="K56" s="47">
        <v>1</v>
      </c>
      <c r="L56" s="42" t="s">
        <v>161</v>
      </c>
      <c r="M56"/>
    </row>
    <row r="57" s="7" customFormat="1" ht="76" customHeight="1" spans="1:13">
      <c r="A57" s="20" t="s">
        <v>143</v>
      </c>
      <c r="B57" s="29" t="s">
        <v>144</v>
      </c>
      <c r="C57" s="33" t="s">
        <v>156</v>
      </c>
      <c r="D57" s="33" t="s">
        <v>146</v>
      </c>
      <c r="E57" s="20" t="s">
        <v>147</v>
      </c>
      <c r="F57" s="29" t="s">
        <v>183</v>
      </c>
      <c r="G57" s="29" t="s">
        <v>184</v>
      </c>
      <c r="H57" s="20" t="s">
        <v>159</v>
      </c>
      <c r="I57" s="20" t="s">
        <v>94</v>
      </c>
      <c r="J57" s="42" t="s">
        <v>160</v>
      </c>
      <c r="K57" s="47">
        <v>1</v>
      </c>
      <c r="L57" s="42" t="s">
        <v>161</v>
      </c>
      <c r="M57"/>
    </row>
    <row r="58" s="7" customFormat="1" ht="83" customHeight="1" spans="1:13">
      <c r="A58" s="20" t="s">
        <v>143</v>
      </c>
      <c r="B58" s="29" t="s">
        <v>144</v>
      </c>
      <c r="C58" s="35" t="s">
        <v>156</v>
      </c>
      <c r="D58" s="33" t="s">
        <v>146</v>
      </c>
      <c r="E58" s="20" t="s">
        <v>147</v>
      </c>
      <c r="F58" s="36" t="s">
        <v>185</v>
      </c>
      <c r="G58" s="36" t="s">
        <v>186</v>
      </c>
      <c r="H58" s="20" t="s">
        <v>159</v>
      </c>
      <c r="I58" s="20" t="s">
        <v>94</v>
      </c>
      <c r="J58" s="42" t="s">
        <v>160</v>
      </c>
      <c r="K58" s="48">
        <v>1</v>
      </c>
      <c r="L58" s="42" t="s">
        <v>161</v>
      </c>
      <c r="M58"/>
    </row>
    <row r="59" s="7" customFormat="1" ht="85" customHeight="1" spans="1:13">
      <c r="A59" s="20" t="s">
        <v>143</v>
      </c>
      <c r="B59" s="29" t="s">
        <v>144</v>
      </c>
      <c r="C59" s="33" t="s">
        <v>156</v>
      </c>
      <c r="D59" s="33" t="s">
        <v>146</v>
      </c>
      <c r="E59" s="20" t="s">
        <v>147</v>
      </c>
      <c r="F59" s="29" t="s">
        <v>187</v>
      </c>
      <c r="G59" s="29" t="s">
        <v>188</v>
      </c>
      <c r="H59" s="20" t="s">
        <v>21</v>
      </c>
      <c r="I59" s="20" t="s">
        <v>94</v>
      </c>
      <c r="J59" s="42" t="s">
        <v>160</v>
      </c>
      <c r="K59" s="47">
        <v>1</v>
      </c>
      <c r="L59" s="42" t="s">
        <v>161</v>
      </c>
      <c r="M59"/>
    </row>
    <row r="60" s="7" customFormat="1" ht="74" customHeight="1" spans="1:13">
      <c r="A60" s="20" t="s">
        <v>143</v>
      </c>
      <c r="B60" s="29" t="s">
        <v>144</v>
      </c>
      <c r="C60" s="33" t="s">
        <v>156</v>
      </c>
      <c r="D60" s="33" t="s">
        <v>146</v>
      </c>
      <c r="E60" s="20" t="s">
        <v>147</v>
      </c>
      <c r="F60" s="29" t="s">
        <v>189</v>
      </c>
      <c r="G60" s="29" t="s">
        <v>190</v>
      </c>
      <c r="H60" s="20" t="s">
        <v>21</v>
      </c>
      <c r="I60" s="20" t="s">
        <v>94</v>
      </c>
      <c r="J60" s="42" t="s">
        <v>160</v>
      </c>
      <c r="K60" s="47">
        <v>1</v>
      </c>
      <c r="L60" s="42" t="s">
        <v>161</v>
      </c>
      <c r="M60"/>
    </row>
    <row r="61" s="6" customFormat="1" ht="45" customHeight="1" spans="1:13">
      <c r="A61" s="20" t="s">
        <v>143</v>
      </c>
      <c r="B61" s="29" t="s">
        <v>144</v>
      </c>
      <c r="C61" s="37" t="s">
        <v>191</v>
      </c>
      <c r="D61" s="29" t="s">
        <v>146</v>
      </c>
      <c r="E61" s="20" t="s">
        <v>18</v>
      </c>
      <c r="F61" s="37" t="s">
        <v>192</v>
      </c>
      <c r="G61" s="37" t="s">
        <v>190</v>
      </c>
      <c r="H61" s="20" t="s">
        <v>21</v>
      </c>
      <c r="I61" s="20" t="s">
        <v>94</v>
      </c>
      <c r="J61" s="42"/>
      <c r="K61" s="44">
        <v>1</v>
      </c>
      <c r="L61" s="42" t="s">
        <v>193</v>
      </c>
      <c r="M61"/>
    </row>
    <row r="62" s="6" customFormat="1" ht="45" customHeight="1" spans="1:13">
      <c r="A62" s="20" t="s">
        <v>143</v>
      </c>
      <c r="B62" s="29" t="s">
        <v>144</v>
      </c>
      <c r="C62" s="37" t="s">
        <v>191</v>
      </c>
      <c r="D62" s="29" t="s">
        <v>146</v>
      </c>
      <c r="E62" s="20" t="s">
        <v>18</v>
      </c>
      <c r="F62" s="37" t="s">
        <v>194</v>
      </c>
      <c r="G62" s="37" t="s">
        <v>195</v>
      </c>
      <c r="H62" s="20" t="s">
        <v>21</v>
      </c>
      <c r="I62" s="20" t="s">
        <v>94</v>
      </c>
      <c r="J62" s="42"/>
      <c r="K62" s="38">
        <v>1</v>
      </c>
      <c r="L62" s="42" t="s">
        <v>193</v>
      </c>
      <c r="M62"/>
    </row>
    <row r="63" s="6" customFormat="1" ht="45" customHeight="1" spans="1:13">
      <c r="A63" s="20" t="s">
        <v>143</v>
      </c>
      <c r="B63" s="29" t="s">
        <v>144</v>
      </c>
      <c r="C63" s="37" t="s">
        <v>191</v>
      </c>
      <c r="D63" s="29" t="s">
        <v>146</v>
      </c>
      <c r="E63" s="20" t="s">
        <v>18</v>
      </c>
      <c r="F63" s="38" t="s">
        <v>196</v>
      </c>
      <c r="G63" s="37" t="s">
        <v>197</v>
      </c>
      <c r="H63" s="20" t="s">
        <v>21</v>
      </c>
      <c r="I63" s="20" t="s">
        <v>94</v>
      </c>
      <c r="J63" s="42"/>
      <c r="K63" s="38">
        <v>2</v>
      </c>
      <c r="L63" s="42" t="s">
        <v>193</v>
      </c>
      <c r="M63"/>
    </row>
    <row r="64" s="6" customFormat="1" ht="45" customHeight="1" spans="1:13">
      <c r="A64" s="20" t="s">
        <v>143</v>
      </c>
      <c r="B64" s="29" t="s">
        <v>144</v>
      </c>
      <c r="C64" s="37" t="s">
        <v>191</v>
      </c>
      <c r="D64" s="29" t="s">
        <v>146</v>
      </c>
      <c r="E64" s="20" t="s">
        <v>18</v>
      </c>
      <c r="F64" s="38" t="s">
        <v>198</v>
      </c>
      <c r="G64" s="37" t="s">
        <v>199</v>
      </c>
      <c r="H64" s="20" t="s">
        <v>21</v>
      </c>
      <c r="I64" s="20" t="s">
        <v>94</v>
      </c>
      <c r="J64" s="42" t="s">
        <v>200</v>
      </c>
      <c r="K64" s="38">
        <v>1</v>
      </c>
      <c r="L64" s="42" t="s">
        <v>193</v>
      </c>
      <c r="M64"/>
    </row>
    <row r="65" s="6" customFormat="1" ht="45" customHeight="1" spans="1:13">
      <c r="A65" s="20" t="s">
        <v>143</v>
      </c>
      <c r="B65" s="29" t="s">
        <v>144</v>
      </c>
      <c r="C65" s="29" t="s">
        <v>201</v>
      </c>
      <c r="D65" s="29" t="s">
        <v>146</v>
      </c>
      <c r="E65" s="30" t="s">
        <v>147</v>
      </c>
      <c r="F65" s="20" t="s">
        <v>202</v>
      </c>
      <c r="G65" s="20" t="s">
        <v>203</v>
      </c>
      <c r="H65" s="20" t="s">
        <v>21</v>
      </c>
      <c r="I65" s="20" t="s">
        <v>94</v>
      </c>
      <c r="J65" s="42"/>
      <c r="K65" s="44">
        <v>10</v>
      </c>
      <c r="L65" s="42" t="s">
        <v>204</v>
      </c>
      <c r="M65"/>
    </row>
  </sheetData>
  <sheetProtection password="CA9C" sheet="1" objects="1"/>
  <mergeCells count="1">
    <mergeCell ref="A2:M2"/>
  </mergeCells>
  <dataValidations count="4">
    <dataValidation type="list" allowBlank="1" showInputMessage="1" showErrorMessage="1" sqref="IY4 SU4 ACQ4 AMM4 AWI4 BGE4 BQA4 BZW4 CJS4 CTO4 DDK4 DNG4 DXC4 EGY4 EQU4 FAQ4 FKM4 FUI4 GEE4 GOA4 GXW4 HHS4 HRO4 IBK4 ILG4 IVC4 JEY4 JOU4 JYQ4 KIM4 KSI4 LCE4 LMA4 LVW4 MFS4 MPO4 MZK4 NJG4 NTC4 OCY4 OMU4 OWQ4 PGM4 PQI4 QAE4 QKA4 QTW4 RDS4 RNO4 RXK4 SHG4 SRC4 TAY4 TKU4 TUQ4 UEM4 UOI4 UYE4 VIA4 VRW4 WBS4 WLO4 WVK4 E42 E43 E44 E65">
      <formula1>"财政拨款,财政补贴,经费自理"</formula1>
    </dataValidation>
    <dataValidation type="list" allowBlank="1" showInputMessage="1" showErrorMessage="1" sqref="IX4 ST4 ACP4 AML4 AWH4 BGD4 BPZ4 BZV4 CJR4 CTN4 DDJ4 DNF4 DXB4 EGX4 EQT4 FAP4 FKL4 FUH4 GED4 GNZ4 GXV4 HHR4 HRN4 IBJ4 ILF4 IVB4 JEX4 JOT4 JYP4 KIL4 KSH4 LCD4 LLZ4 LVV4 MFR4 MPN4 MZJ4 NJF4 NTB4 OCX4 OMT4 OWP4 PGL4 PQH4 QAD4 QJZ4 QTV4 RDR4 RNN4 RXJ4 SHF4 SRB4 TAX4 TKT4 TUP4 UEL4 UOH4 UYD4 VHZ4 VRV4 WBR4 WLN4 WVJ4">
      <formula1>"编制管理,总量控制"</formula1>
    </dataValidation>
    <dataValidation allowBlank="1" showInputMessage="1" showErrorMessage="1" sqref="JG4 TC4 ACY4 AMU4 AWQ4 BGM4 BQI4 CAE4 CKA4 CTW4 DDS4 DNO4 DXK4 EHG4 ERC4 FAY4 FKU4 FUQ4 GEM4 GOI4 GYE4 HIA4 HRW4 IBS4 ILO4 IVK4 JFG4 JPC4 JYY4 KIU4 KSQ4 LCM4 LMI4 LWE4 MGA4 MPW4 MZS4 NJO4 NTK4 ODG4 ONC4 OWY4 PGU4 PQQ4 QAM4 QKI4 QUE4 REA4 RNW4 RXS4 SHO4 SRK4 TBG4 TLC4 TUY4 UEU4 UOQ4 UYM4 VII4 VSE4 WCA4 WLW4 WVS4"/>
    <dataValidation type="list" allowBlank="1" showInputMessage="1" showErrorMessage="1" sqref="JD4 SZ4 ACV4 AMR4 AWN4 BGJ4 BQF4 CAB4 CJX4 CTT4 DDP4 DNL4 DXH4 EHD4 EQZ4 FAV4 FKR4 FUN4 GEJ4 GOF4 GYB4 HHX4 HRT4 IBP4 ILL4 IVH4 JFD4 JOZ4 JYV4 KIR4 KSN4 LCJ4 LMF4 LWB4 MFX4 MPT4 MZP4 NJL4 NTH4 ODD4 OMZ4 OWV4 PGR4 PQN4 QAJ4 QKF4 QUB4 RDX4 RNT4 RXP4 SHL4 SRH4 TBD4 TKZ4 TUV4 UER4 UON4 UYJ4 VIF4 VSB4 WBX4 WLT4 WVP4 J34 I24:I39 I40:I65">
      <formula1>"国内顶尖名校,双一流高校I类,双一流高校II类、全球TOP300高校"</formula1>
    </dataValidation>
  </dataValidations>
  <printOptions horizontalCentered="1"/>
  <pageMargins left="0.393055555555556" right="0.393055555555556" top="0.786805555555556" bottom="0.786805555555556" header="0.393055555555556" footer="0.393055555555556"/>
  <pageSetup paperSize="9" scale="85" orientation="landscape" horizontalDpi="600"/>
  <headerFooter alignWithMargins="0" scaleWithDoc="0">
    <oddFooter>&amp;C第 &amp;P 页</oddFooter>
  </headerFooter>
</worksheet>
</file>

<file path=docProps/app.xml><?xml version="1.0" encoding="utf-8"?>
<Properties xmlns="http://schemas.openxmlformats.org/officeDocument/2006/extended-properties" xmlns:vt="http://schemas.openxmlformats.org/officeDocument/2006/docPropsVTypes">
  <Company>rsj</Company>
  <Application>WPS Office 专业版</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君子有终</cp:lastModifiedBy>
  <cp:revision>1</cp:revision>
  <dcterms:created xsi:type="dcterms:W3CDTF">2019-12-12T12:52:00Z</dcterms:created>
  <cp:lastPrinted>2020-06-19T09:12:00Z</cp:lastPrinted>
  <dcterms:modified xsi:type="dcterms:W3CDTF">2020-09-18T11:54:58Z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2052-11.1.0.9999</vt:lpwstr>
  </property>
</Properties>
</file>