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3" r:id="rId1"/>
  </sheets>
  <definedNames>
    <definedName name="_xlnm._FilterDatabase" localSheetId="0" hidden="1">Sheet3!$B$3:$H$285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<sst xmlns="http://schemas.openxmlformats.org/spreadsheetml/2006/main" count="1420" uniqueCount="833">
  <si>
    <t>附件：</t>
  </si>
  <si>
    <t>2022年淄博市张店区“服务基层人才专项”计划招募工作人员面试及考试总成绩</t>
  </si>
  <si>
    <t>序号</t>
  </si>
  <si>
    <t>姓名</t>
  </si>
  <si>
    <t>身份证号码</t>
  </si>
  <si>
    <t>招募岗位</t>
  </si>
  <si>
    <t>招募岗位代码</t>
  </si>
  <si>
    <t>笔试成绩</t>
  </si>
  <si>
    <t>面试成绩</t>
  </si>
  <si>
    <t>总成绩</t>
  </si>
  <si>
    <t>张文灏</t>
  </si>
  <si>
    <t>370302********6314</t>
  </si>
  <si>
    <t>中国语言文学类合并招聘岗位</t>
  </si>
  <si>
    <t>2022020101</t>
  </si>
  <si>
    <t>82.56</t>
  </si>
  <si>
    <t>赵翀</t>
  </si>
  <si>
    <t>370303********1724</t>
  </si>
  <si>
    <t>82.64</t>
  </si>
  <si>
    <t>杨燕雨</t>
  </si>
  <si>
    <t>370303********2569</t>
  </si>
  <si>
    <t>82.04</t>
  </si>
  <si>
    <t>吕钊颖</t>
  </si>
  <si>
    <t>370322********6724</t>
  </si>
  <si>
    <t>81.52</t>
  </si>
  <si>
    <t>赵艺璇</t>
  </si>
  <si>
    <t>370303********002X</t>
  </si>
  <si>
    <t>85.48</t>
  </si>
  <si>
    <t>赵鹏程</t>
  </si>
  <si>
    <t>370523********1314</t>
  </si>
  <si>
    <t>86.02</t>
  </si>
  <si>
    <t>王文博</t>
  </si>
  <si>
    <t>371323********9413</t>
  </si>
  <si>
    <t>83.38</t>
  </si>
  <si>
    <t>李鹏飞</t>
  </si>
  <si>
    <t>372330********0018</t>
  </si>
  <si>
    <t>84.22</t>
  </si>
  <si>
    <t>王辰腾</t>
  </si>
  <si>
    <t>370303********7219</t>
  </si>
  <si>
    <t>83.02</t>
  </si>
  <si>
    <t>刘航</t>
  </si>
  <si>
    <t>370481********4610</t>
  </si>
  <si>
    <t>83.86</t>
  </si>
  <si>
    <t>王晓慧</t>
  </si>
  <si>
    <t>372330********0029</t>
  </si>
  <si>
    <t>81.9</t>
  </si>
  <si>
    <t>何蕾蕾</t>
  </si>
  <si>
    <t>370302********6922</t>
  </si>
  <si>
    <t>82.44</t>
  </si>
  <si>
    <t>范乾坤</t>
  </si>
  <si>
    <t>370303********5421</t>
  </si>
  <si>
    <t>80.82</t>
  </si>
  <si>
    <t>高琦玥</t>
  </si>
  <si>
    <t>370303********5121</t>
  </si>
  <si>
    <t>79.26</t>
  </si>
  <si>
    <t>程玉娇</t>
  </si>
  <si>
    <t>372330********2227</t>
  </si>
  <si>
    <t>82.26</t>
  </si>
  <si>
    <t>冯越</t>
  </si>
  <si>
    <t>370321********1841</t>
  </si>
  <si>
    <t>80.5</t>
  </si>
  <si>
    <t>李嵘坤</t>
  </si>
  <si>
    <t>370303********5134</t>
  </si>
  <si>
    <t>81.98</t>
  </si>
  <si>
    <t>崔浩鑫</t>
  </si>
  <si>
    <t>370321********0020</t>
  </si>
  <si>
    <t>83.36</t>
  </si>
  <si>
    <t>岳景景</t>
  </si>
  <si>
    <t>370303********312X</t>
  </si>
  <si>
    <t>82.52</t>
  </si>
  <si>
    <t>齐霄</t>
  </si>
  <si>
    <t>371581********312X</t>
  </si>
  <si>
    <t>82.38</t>
  </si>
  <si>
    <t>李育恒</t>
  </si>
  <si>
    <t>370305********3724</t>
  </si>
  <si>
    <t>84.92</t>
  </si>
  <si>
    <t>刘珺</t>
  </si>
  <si>
    <t>370302********0522</t>
  </si>
  <si>
    <t>81.58</t>
  </si>
  <si>
    <t>韩丽珠</t>
  </si>
  <si>
    <t>370781********6524</t>
  </si>
  <si>
    <t>82.88</t>
  </si>
  <si>
    <t>赵梦晓</t>
  </si>
  <si>
    <t>372330********0023</t>
  </si>
  <si>
    <t>江云昊</t>
  </si>
  <si>
    <t>370323********2276</t>
  </si>
  <si>
    <t>83.16</t>
  </si>
  <si>
    <t>陈月霞</t>
  </si>
  <si>
    <t>370522********0663</t>
  </si>
  <si>
    <t>79.3</t>
  </si>
  <si>
    <t>李秀芳</t>
  </si>
  <si>
    <t>370303********3946</t>
  </si>
  <si>
    <t>80.72</t>
  </si>
  <si>
    <t>张荣荣</t>
  </si>
  <si>
    <t>371323********4029</t>
  </si>
  <si>
    <t>82.54</t>
  </si>
  <si>
    <t>李雯</t>
  </si>
  <si>
    <t>511522********0721</t>
  </si>
  <si>
    <t>宋明君</t>
  </si>
  <si>
    <t>370321********392X</t>
  </si>
  <si>
    <t>82.02</t>
  </si>
  <si>
    <t>宋晨良</t>
  </si>
  <si>
    <t>370281********4613</t>
  </si>
  <si>
    <t>80.52</t>
  </si>
  <si>
    <t>王俐</t>
  </si>
  <si>
    <t>371323********8920</t>
  </si>
  <si>
    <t>79.92</t>
  </si>
  <si>
    <t>孙蕾</t>
  </si>
  <si>
    <t>370306********6729</t>
  </si>
  <si>
    <t>79.18</t>
  </si>
  <si>
    <t>孙媛媛</t>
  </si>
  <si>
    <t>371323********1444</t>
  </si>
  <si>
    <t>73</t>
  </si>
  <si>
    <t>宁甜甜</t>
  </si>
  <si>
    <t>372330********1865</t>
  </si>
  <si>
    <t>缺考</t>
  </si>
  <si>
    <t>单颖慧</t>
  </si>
  <si>
    <t>370321********0925</t>
  </si>
  <si>
    <t>陈凤新</t>
  </si>
  <si>
    <t>370302********292X</t>
  </si>
  <si>
    <t>法学类合并招聘岗位</t>
  </si>
  <si>
    <t>2022030101</t>
  </si>
  <si>
    <t>83.66</t>
  </si>
  <si>
    <t>张如意</t>
  </si>
  <si>
    <t>370322********6726</t>
  </si>
  <si>
    <t>80.96</t>
  </si>
  <si>
    <t>王延群</t>
  </si>
  <si>
    <t>370305********0031</t>
  </si>
  <si>
    <t>83.64</t>
  </si>
  <si>
    <t>丁兆鑫</t>
  </si>
  <si>
    <t>370303********7014</t>
  </si>
  <si>
    <t>84.84</t>
  </si>
  <si>
    <t>高云鹏</t>
  </si>
  <si>
    <t>370303********6616</t>
  </si>
  <si>
    <t>79.34</t>
  </si>
  <si>
    <t>朱文涛</t>
  </si>
  <si>
    <t>370305********563X</t>
  </si>
  <si>
    <t>85.78</t>
  </si>
  <si>
    <t>郭文菁</t>
  </si>
  <si>
    <t>370303********4220</t>
  </si>
  <si>
    <t>82.12</t>
  </si>
  <si>
    <t>任东豪</t>
  </si>
  <si>
    <t>370304********5116</t>
  </si>
  <si>
    <t>孙俊杰</t>
  </si>
  <si>
    <t>370302********3642</t>
  </si>
  <si>
    <t>80.16</t>
  </si>
  <si>
    <t>杨雪</t>
  </si>
  <si>
    <t>370303********2524</t>
  </si>
  <si>
    <t>84.8</t>
  </si>
  <si>
    <t>薛菲菲</t>
  </si>
  <si>
    <t>370781********716X</t>
  </si>
  <si>
    <t>79.68</t>
  </si>
  <si>
    <t>闫杉杉</t>
  </si>
  <si>
    <t>371202********5125</t>
  </si>
  <si>
    <t>80.24</t>
  </si>
  <si>
    <t>王玉婷</t>
  </si>
  <si>
    <t>370303********544X</t>
  </si>
  <si>
    <t>79.8</t>
  </si>
  <si>
    <t>唐钎钧</t>
  </si>
  <si>
    <t>370323********0410</t>
  </si>
  <si>
    <t>80.94</t>
  </si>
  <si>
    <t>张静怡</t>
  </si>
  <si>
    <t>370306********2524</t>
  </si>
  <si>
    <t>77.78</t>
  </si>
  <si>
    <t>张雅轩</t>
  </si>
  <si>
    <t>370303********2122</t>
  </si>
  <si>
    <t>孙毓研</t>
  </si>
  <si>
    <t>370302********1749</t>
  </si>
  <si>
    <t>80.68</t>
  </si>
  <si>
    <t>李彤</t>
  </si>
  <si>
    <t>370302********1126</t>
  </si>
  <si>
    <t>80.46</t>
  </si>
  <si>
    <t>胡明汝</t>
  </si>
  <si>
    <t>371521********0024</t>
  </si>
  <si>
    <t>79.7</t>
  </si>
  <si>
    <t>聂子琦</t>
  </si>
  <si>
    <t>370781********6521</t>
  </si>
  <si>
    <t>79.38</t>
  </si>
  <si>
    <t>宋佳</t>
  </si>
  <si>
    <t>370303********1025</t>
  </si>
  <si>
    <t>82.68</t>
  </si>
  <si>
    <t>庄云婷</t>
  </si>
  <si>
    <t>370323********1624</t>
  </si>
  <si>
    <t>83.08</t>
  </si>
  <si>
    <t>王煜斐</t>
  </si>
  <si>
    <t>370303********3926</t>
  </si>
  <si>
    <t>81.12</t>
  </si>
  <si>
    <t>刘家超</t>
  </si>
  <si>
    <t>370305********0713</t>
  </si>
  <si>
    <t>81.88</t>
  </si>
  <si>
    <t>李昊旻</t>
  </si>
  <si>
    <t>370305********0022</t>
  </si>
  <si>
    <t>77.06</t>
  </si>
  <si>
    <t>崔文静</t>
  </si>
  <si>
    <t>370304********4426</t>
  </si>
  <si>
    <t>80.04</t>
  </si>
  <si>
    <t>李玉红</t>
  </si>
  <si>
    <t>370781********4583</t>
  </si>
  <si>
    <t>79.46</t>
  </si>
  <si>
    <t>徐源</t>
  </si>
  <si>
    <t>371327********0041</t>
  </si>
  <si>
    <t>79.2</t>
  </si>
  <si>
    <t>刘祥玉</t>
  </si>
  <si>
    <t>370782********2029</t>
  </si>
  <si>
    <t>78.76</t>
  </si>
  <si>
    <t>张筱燕</t>
  </si>
  <si>
    <t>370785********2807</t>
  </si>
  <si>
    <t>77.16</t>
  </si>
  <si>
    <t>成宫</t>
  </si>
  <si>
    <t>370303********4819</t>
  </si>
  <si>
    <t>78.12</t>
  </si>
  <si>
    <t>陈晓</t>
  </si>
  <si>
    <t>370503********2224</t>
  </si>
  <si>
    <t>76.7</t>
  </si>
  <si>
    <t>朱文清</t>
  </si>
  <si>
    <t>370305********6522</t>
  </si>
  <si>
    <t>董敏</t>
  </si>
  <si>
    <t>370302********2940</t>
  </si>
  <si>
    <t>王鑫坤</t>
  </si>
  <si>
    <t>372330********3310</t>
  </si>
  <si>
    <t>计算机类合并招聘岗位</t>
  </si>
  <si>
    <t>2022040101</t>
  </si>
  <si>
    <t>张俊</t>
  </si>
  <si>
    <t>370827********1617</t>
  </si>
  <si>
    <t>82.86</t>
  </si>
  <si>
    <t>崔肖强</t>
  </si>
  <si>
    <t>370522********1718</t>
  </si>
  <si>
    <t>81.36</t>
  </si>
  <si>
    <t>侯贵林</t>
  </si>
  <si>
    <t>371122********4614</t>
  </si>
  <si>
    <t>81.82</t>
  </si>
  <si>
    <t>刘启</t>
  </si>
  <si>
    <t>370883********585X</t>
  </si>
  <si>
    <t>81.06</t>
  </si>
  <si>
    <t>国一荻</t>
  </si>
  <si>
    <t>211403********8227</t>
  </si>
  <si>
    <t>85.4</t>
  </si>
  <si>
    <t>傅蕊</t>
  </si>
  <si>
    <t>372328********0368</t>
  </si>
  <si>
    <t>82.7</t>
  </si>
  <si>
    <t>文雪萍</t>
  </si>
  <si>
    <t>372928********5246</t>
  </si>
  <si>
    <t>80.32</t>
  </si>
  <si>
    <t>郭涛</t>
  </si>
  <si>
    <t>370725********2178</t>
  </si>
  <si>
    <t>叶凡</t>
  </si>
  <si>
    <t>371322********341X</t>
  </si>
  <si>
    <t>王心怡</t>
  </si>
  <si>
    <t>370781********0527</t>
  </si>
  <si>
    <t>81.78</t>
  </si>
  <si>
    <t>李若辰</t>
  </si>
  <si>
    <t>372325********0018</t>
  </si>
  <si>
    <t>81.72</t>
  </si>
  <si>
    <t>崔云轩</t>
  </si>
  <si>
    <t>370521********281X</t>
  </si>
  <si>
    <t>79.48</t>
  </si>
  <si>
    <t>杨秋影</t>
  </si>
  <si>
    <t>370306********2528</t>
  </si>
  <si>
    <t>78.92</t>
  </si>
  <si>
    <t>曹艺馨</t>
  </si>
  <si>
    <t>372328********062X</t>
  </si>
  <si>
    <t>蔡方正</t>
  </si>
  <si>
    <t>370881********113X</t>
  </si>
  <si>
    <t>81.4</t>
  </si>
  <si>
    <t>李亚弟</t>
  </si>
  <si>
    <t>370304********0022</t>
  </si>
  <si>
    <t>李越</t>
  </si>
  <si>
    <t>370305********1826</t>
  </si>
  <si>
    <t>81.84</t>
  </si>
  <si>
    <t>孙吉臣</t>
  </si>
  <si>
    <t>370302********7713</t>
  </si>
  <si>
    <t>82.34</t>
  </si>
  <si>
    <t>杨彩虹</t>
  </si>
  <si>
    <t>371323********7623</t>
  </si>
  <si>
    <t>82.14</t>
  </si>
  <si>
    <t>曹艺璇</t>
  </si>
  <si>
    <t>370303********7226</t>
  </si>
  <si>
    <t>80.22</t>
  </si>
  <si>
    <t>徐荣生</t>
  </si>
  <si>
    <t>370306********4312</t>
  </si>
  <si>
    <t>80.78</t>
  </si>
  <si>
    <t>宋达</t>
  </si>
  <si>
    <t>370982********2731</t>
  </si>
  <si>
    <t>刘旭昇</t>
  </si>
  <si>
    <t>370303********1714</t>
  </si>
  <si>
    <t>吴义茜</t>
  </si>
  <si>
    <t>370982********4364</t>
  </si>
  <si>
    <t>于宵</t>
  </si>
  <si>
    <t>370303********6029</t>
  </si>
  <si>
    <t>工商管理类合并招聘岗位</t>
  </si>
  <si>
    <t>2022050101</t>
  </si>
  <si>
    <t>84.14</t>
  </si>
  <si>
    <t>党冉冉</t>
  </si>
  <si>
    <t>370811********602X</t>
  </si>
  <si>
    <t>83.48</t>
  </si>
  <si>
    <t>王慧芝</t>
  </si>
  <si>
    <t>130924********1524</t>
  </si>
  <si>
    <t>83.4</t>
  </si>
  <si>
    <t>刘志诚</t>
  </si>
  <si>
    <t>371323********2111</t>
  </si>
  <si>
    <t>82.2</t>
  </si>
  <si>
    <t>宋妍</t>
  </si>
  <si>
    <t>370303********2825</t>
  </si>
  <si>
    <t>84.54</t>
  </si>
  <si>
    <t>王倩</t>
  </si>
  <si>
    <t>370285********3527</t>
  </si>
  <si>
    <t>81.34</t>
  </si>
  <si>
    <t>王秀娟</t>
  </si>
  <si>
    <t>370523********0725</t>
  </si>
  <si>
    <t>83.56</t>
  </si>
  <si>
    <t>郭晓宇</t>
  </si>
  <si>
    <t>632223********0028</t>
  </si>
  <si>
    <t>85.08</t>
  </si>
  <si>
    <t>于佳琪</t>
  </si>
  <si>
    <t>370303********7629</t>
  </si>
  <si>
    <t>84.24</t>
  </si>
  <si>
    <t>张馨文</t>
  </si>
  <si>
    <t>370305********0741</t>
  </si>
  <si>
    <t>84.1</t>
  </si>
  <si>
    <t>张敏敏</t>
  </si>
  <si>
    <t>372328********0040</t>
  </si>
  <si>
    <t>84.18</t>
  </si>
  <si>
    <t>张颖菲</t>
  </si>
  <si>
    <t>370502********3647</t>
  </si>
  <si>
    <t>83.28</t>
  </si>
  <si>
    <t>房达</t>
  </si>
  <si>
    <t>370303********3918</t>
  </si>
  <si>
    <t>83.6</t>
  </si>
  <si>
    <t>高静</t>
  </si>
  <si>
    <t>370323********2228</t>
  </si>
  <si>
    <t>李佳宁</t>
  </si>
  <si>
    <t>372328********0028</t>
  </si>
  <si>
    <t>王丛丛</t>
  </si>
  <si>
    <t>370306********3026</t>
  </si>
  <si>
    <t>84.06</t>
  </si>
  <si>
    <t>李文莹</t>
  </si>
  <si>
    <t>372330********4222</t>
  </si>
  <si>
    <t>81.64</t>
  </si>
  <si>
    <t>王月晨</t>
  </si>
  <si>
    <t>341282********1229</t>
  </si>
  <si>
    <t>杨文迪</t>
  </si>
  <si>
    <t>370783********2120</t>
  </si>
  <si>
    <t>任逢尧</t>
  </si>
  <si>
    <t>370725********1977</t>
  </si>
  <si>
    <t>80.74</t>
  </si>
  <si>
    <t>张昊楠</t>
  </si>
  <si>
    <t>370303********764X</t>
  </si>
  <si>
    <t>82.4</t>
  </si>
  <si>
    <t>李金荣</t>
  </si>
  <si>
    <t>370181********1721</t>
  </si>
  <si>
    <t>82.1</t>
  </si>
  <si>
    <t>李晓婧</t>
  </si>
  <si>
    <t>370786********6322</t>
  </si>
  <si>
    <t>董朔</t>
  </si>
  <si>
    <t>370303********2127</t>
  </si>
  <si>
    <t>王晰</t>
  </si>
  <si>
    <t>370323********0249</t>
  </si>
  <si>
    <t>任潇</t>
  </si>
  <si>
    <t>370181********0028</t>
  </si>
  <si>
    <t>临床医学类合并招聘岗位</t>
  </si>
  <si>
    <t>2022060101</t>
  </si>
  <si>
    <t>李延楠</t>
  </si>
  <si>
    <t>370302********8020</t>
  </si>
  <si>
    <t>81.38</t>
  </si>
  <si>
    <t>陈飞宇</t>
  </si>
  <si>
    <t>371327********0636</t>
  </si>
  <si>
    <t>10</t>
  </si>
  <si>
    <t>谭柯</t>
  </si>
  <si>
    <t>370302********2113</t>
  </si>
  <si>
    <t>建筑类合并招聘岗位</t>
  </si>
  <si>
    <t>2022070101</t>
  </si>
  <si>
    <t>邱龙杰</t>
  </si>
  <si>
    <t>370782********7638</t>
  </si>
  <si>
    <t>78.54</t>
  </si>
  <si>
    <t>王静静</t>
  </si>
  <si>
    <t>370126********082X</t>
  </si>
  <si>
    <t>81.16</t>
  </si>
  <si>
    <t>孙泽慧</t>
  </si>
  <si>
    <t>370214********4823</t>
  </si>
  <si>
    <t>冯玉汝</t>
  </si>
  <si>
    <t>370303********5425</t>
  </si>
  <si>
    <t>81.1</t>
  </si>
  <si>
    <t>史小余</t>
  </si>
  <si>
    <t>370304********1323</t>
  </si>
  <si>
    <t>81.48</t>
  </si>
  <si>
    <t>李悄然</t>
  </si>
  <si>
    <t>370303********7424</t>
  </si>
  <si>
    <t>81.7</t>
  </si>
  <si>
    <t>王雪晨</t>
  </si>
  <si>
    <t>370802********2128</t>
  </si>
  <si>
    <t>75.1</t>
  </si>
  <si>
    <t>李雨晴</t>
  </si>
  <si>
    <t>370303********5183</t>
  </si>
  <si>
    <t>79.16</t>
  </si>
  <si>
    <t>宗颖</t>
  </si>
  <si>
    <t>370321********3944</t>
  </si>
  <si>
    <t>李雪健</t>
  </si>
  <si>
    <t>370783********3589</t>
  </si>
  <si>
    <t>张子纯</t>
  </si>
  <si>
    <t>370303********1322</t>
  </si>
  <si>
    <t>刘雅慧</t>
  </si>
  <si>
    <t>370303********7243</t>
  </si>
  <si>
    <t>设计学类合并招聘岗位</t>
  </si>
  <si>
    <t>2022080101</t>
  </si>
  <si>
    <t>84.4</t>
  </si>
  <si>
    <t>李亚林</t>
  </si>
  <si>
    <t>370303********6056</t>
  </si>
  <si>
    <t>83.78</t>
  </si>
  <si>
    <t>张晗雪</t>
  </si>
  <si>
    <t>370303********7027</t>
  </si>
  <si>
    <t>82.94</t>
  </si>
  <si>
    <t>白镇华</t>
  </si>
  <si>
    <t>370302********2958</t>
  </si>
  <si>
    <t>82.8</t>
  </si>
  <si>
    <t>郑亚男</t>
  </si>
  <si>
    <t>370883********6538</t>
  </si>
  <si>
    <t>84</t>
  </si>
  <si>
    <t>巩倩</t>
  </si>
  <si>
    <t>370321********0641</t>
  </si>
  <si>
    <t>83.9</t>
  </si>
  <si>
    <t>盛祥玉</t>
  </si>
  <si>
    <t>370304********4229</t>
  </si>
  <si>
    <t>82.9</t>
  </si>
  <si>
    <t>寇祖霖</t>
  </si>
  <si>
    <t>370306********0018</t>
  </si>
  <si>
    <t>83.72</t>
  </si>
  <si>
    <t>张云昊</t>
  </si>
  <si>
    <t>370323********0039</t>
  </si>
  <si>
    <t>82.74</t>
  </si>
  <si>
    <t>丁宏伟</t>
  </si>
  <si>
    <t>370306********0571</t>
  </si>
  <si>
    <t>80.4</t>
  </si>
  <si>
    <t>李祎旸</t>
  </si>
  <si>
    <t>370503********2919</t>
  </si>
  <si>
    <t>孙世越</t>
  </si>
  <si>
    <t>370983********0086</t>
  </si>
  <si>
    <t>王赛赛</t>
  </si>
  <si>
    <t>370305********6523</t>
  </si>
  <si>
    <t>戏剧与影视学类合并招聘岗位</t>
  </si>
  <si>
    <t>2022090101</t>
  </si>
  <si>
    <t>86.3</t>
  </si>
  <si>
    <t>赵健豪</t>
  </si>
  <si>
    <t>370305********2818</t>
  </si>
  <si>
    <t>84.04</t>
  </si>
  <si>
    <t>王艺锦</t>
  </si>
  <si>
    <t>370303********7022</t>
  </si>
  <si>
    <t>85.84</t>
  </si>
  <si>
    <t>荣榕</t>
  </si>
  <si>
    <t>370306********0026</t>
  </si>
  <si>
    <t>王圆媛</t>
  </si>
  <si>
    <t>370304********5549</t>
  </si>
  <si>
    <t>董方旭</t>
  </si>
  <si>
    <t>370323********0025</t>
  </si>
  <si>
    <t>83.58</t>
  </si>
  <si>
    <t>杨晓艺</t>
  </si>
  <si>
    <t>370302********0526</t>
  </si>
  <si>
    <t>赵烜艺</t>
  </si>
  <si>
    <t>370303********1729</t>
  </si>
  <si>
    <t>82.08</t>
  </si>
  <si>
    <t>王乐瑶</t>
  </si>
  <si>
    <t>370303********6021</t>
  </si>
  <si>
    <t>孙书培</t>
  </si>
  <si>
    <t>370502********3627</t>
  </si>
  <si>
    <t>79.56</t>
  </si>
  <si>
    <t>马宁</t>
  </si>
  <si>
    <t>370322********6710</t>
  </si>
  <si>
    <t>房镇镇人民政府A岗位</t>
  </si>
  <si>
    <t>2022100101</t>
  </si>
  <si>
    <t>马俊杰</t>
  </si>
  <si>
    <t>372330********1084</t>
  </si>
  <si>
    <t>84.56</t>
  </si>
  <si>
    <t>成淑洁</t>
  </si>
  <si>
    <t>370322********0225</t>
  </si>
  <si>
    <t>王睿</t>
  </si>
  <si>
    <t>370303********3510</t>
  </si>
  <si>
    <t>81.3</t>
  </si>
  <si>
    <t>赵云宁</t>
  </si>
  <si>
    <t>370322********6729</t>
  </si>
  <si>
    <t>81.26</t>
  </si>
  <si>
    <t>韩季雪</t>
  </si>
  <si>
    <t>370503********0045</t>
  </si>
  <si>
    <t>84.46</t>
  </si>
  <si>
    <t>张雨佳</t>
  </si>
  <si>
    <t>370303********3921</t>
  </si>
  <si>
    <t>田腾越</t>
  </si>
  <si>
    <t>370523********2447</t>
  </si>
  <si>
    <t>李文舒</t>
  </si>
  <si>
    <t>370303********1022</t>
  </si>
  <si>
    <t>房镇镇人民政府B岗位</t>
  </si>
  <si>
    <t>2022100201</t>
  </si>
  <si>
    <t>83.96</t>
  </si>
  <si>
    <t>杨柳</t>
  </si>
  <si>
    <t>370305********6246</t>
  </si>
  <si>
    <t>王晨晓</t>
  </si>
  <si>
    <t>370303********5729</t>
  </si>
  <si>
    <t>82.78</t>
  </si>
  <si>
    <t>颜旭东</t>
  </si>
  <si>
    <t>370303********7218</t>
  </si>
  <si>
    <t>83.82</t>
  </si>
  <si>
    <t>潘起</t>
  </si>
  <si>
    <t>370181********1717</t>
  </si>
  <si>
    <t>83.92</t>
  </si>
  <si>
    <t>邢意如</t>
  </si>
  <si>
    <t>张慧</t>
  </si>
  <si>
    <t>370322********1325</t>
  </si>
  <si>
    <t>沈静怡</t>
  </si>
  <si>
    <t>370321********212X</t>
  </si>
  <si>
    <t>84.12</t>
  </si>
  <si>
    <t>于海波</t>
  </si>
  <si>
    <t>370306********2527</t>
  </si>
  <si>
    <t>房镇镇人民政府C岗位</t>
  </si>
  <si>
    <t>2022100301</t>
  </si>
  <si>
    <t>84.88</t>
  </si>
  <si>
    <t>李启芹</t>
  </si>
  <si>
    <t>370883********4828</t>
  </si>
  <si>
    <t>赵唯一</t>
  </si>
  <si>
    <t>370303********0329</t>
  </si>
  <si>
    <t>房镇镇人民政府D岗位</t>
  </si>
  <si>
    <t>2022100401</t>
  </si>
  <si>
    <t>84.42</t>
  </si>
  <si>
    <t>袁小雨</t>
  </si>
  <si>
    <t>370303********2521</t>
  </si>
  <si>
    <t>83.88</t>
  </si>
  <si>
    <t>白金鑫</t>
  </si>
  <si>
    <t>371323********5527</t>
  </si>
  <si>
    <t>马尚街道办事处A岗位</t>
  </si>
  <si>
    <t>2022110101</t>
  </si>
  <si>
    <t>周杨</t>
  </si>
  <si>
    <t>370304********0026</t>
  </si>
  <si>
    <t>80.36</t>
  </si>
  <si>
    <t>鞠雪</t>
  </si>
  <si>
    <t>370982********2461</t>
  </si>
  <si>
    <t>王珺</t>
  </si>
  <si>
    <t>马尚街道办事处B岗位</t>
  </si>
  <si>
    <t>2022110201</t>
  </si>
  <si>
    <t>胡业飞</t>
  </si>
  <si>
    <t>370302********4813</t>
  </si>
  <si>
    <t>75.14</t>
  </si>
  <si>
    <t>陈仪涓</t>
  </si>
  <si>
    <t>370306********2027</t>
  </si>
  <si>
    <t>80.86</t>
  </si>
  <si>
    <t>张洢萌</t>
  </si>
  <si>
    <t>152104********2886</t>
  </si>
  <si>
    <t>刘佳辰</t>
  </si>
  <si>
    <t>370303********7028</t>
  </si>
  <si>
    <t>马尚街道办事处C岗位</t>
  </si>
  <si>
    <t>2022110301</t>
  </si>
  <si>
    <t>80.62</t>
  </si>
  <si>
    <t>李欣琪</t>
  </si>
  <si>
    <t>370181********4420</t>
  </si>
  <si>
    <t>顾浩</t>
  </si>
  <si>
    <t>372328********0032</t>
  </si>
  <si>
    <t>马尚街道办事处D岗位</t>
  </si>
  <si>
    <t>2022110401</t>
  </si>
  <si>
    <t>76.74</t>
  </si>
  <si>
    <t>孙雅丽</t>
  </si>
  <si>
    <t>370725********1221</t>
  </si>
  <si>
    <t>牛海源</t>
  </si>
  <si>
    <t>370982********4113</t>
  </si>
  <si>
    <t>湖田街道办事处A岗位</t>
  </si>
  <si>
    <t>2022120101</t>
  </si>
  <si>
    <t>84.5</t>
  </si>
  <si>
    <t>杨铭</t>
  </si>
  <si>
    <t>371329********0318</t>
  </si>
  <si>
    <t>81.46</t>
  </si>
  <si>
    <t>王皓玥</t>
  </si>
  <si>
    <t>370305********0722</t>
  </si>
  <si>
    <t>82.22</t>
  </si>
  <si>
    <t>康诵佐</t>
  </si>
  <si>
    <t>370181********4450</t>
  </si>
  <si>
    <t>83.04</t>
  </si>
  <si>
    <t>王熠菲</t>
  </si>
  <si>
    <t>370781********002X</t>
  </si>
  <si>
    <t>81.14</t>
  </si>
  <si>
    <t>郭嘉</t>
  </si>
  <si>
    <t>370305********2827</t>
  </si>
  <si>
    <t>76.42</t>
  </si>
  <si>
    <t>张心怡</t>
  </si>
  <si>
    <t>370304********5826</t>
  </si>
  <si>
    <t>朱利斐</t>
  </si>
  <si>
    <t>370831********3138</t>
  </si>
  <si>
    <t>湖田街道办事处B岗位</t>
  </si>
  <si>
    <t>2022120201</t>
  </si>
  <si>
    <t>81</t>
  </si>
  <si>
    <t>刘江北</t>
  </si>
  <si>
    <t>372330********6697</t>
  </si>
  <si>
    <t>吴丽君</t>
  </si>
  <si>
    <t>370406********6020</t>
  </si>
  <si>
    <t>81.18</t>
  </si>
  <si>
    <t>韩华岳</t>
  </si>
  <si>
    <t>370306********2015</t>
  </si>
  <si>
    <t>王翛然</t>
  </si>
  <si>
    <t>370303********1019</t>
  </si>
  <si>
    <t>77.8</t>
  </si>
  <si>
    <t>高凯歌</t>
  </si>
  <si>
    <t>370303********7612</t>
  </si>
  <si>
    <t>湖田街道办事处D岗位</t>
  </si>
  <si>
    <t>2022120401</t>
  </si>
  <si>
    <t>李笑</t>
  </si>
  <si>
    <t>372323********0022</t>
  </si>
  <si>
    <t>鞠秀萍</t>
  </si>
  <si>
    <t>370306********674X</t>
  </si>
  <si>
    <t>周炜卓</t>
  </si>
  <si>
    <t>370322********6713</t>
  </si>
  <si>
    <t>陈杭</t>
  </si>
  <si>
    <t>320302********2825</t>
  </si>
  <si>
    <t>湖田街道办事处E岗位</t>
  </si>
  <si>
    <t>2022120501</t>
  </si>
  <si>
    <t>84.44</t>
  </si>
  <si>
    <t>宫亚男</t>
  </si>
  <si>
    <t>370322********4922</t>
  </si>
  <si>
    <t>孟祥玉</t>
  </si>
  <si>
    <t>370322********6734</t>
  </si>
  <si>
    <t>科苑街道办事处A岗位</t>
  </si>
  <si>
    <t>2022130101</t>
  </si>
  <si>
    <t>邹玮洁</t>
  </si>
  <si>
    <t>370303********3129</t>
  </si>
  <si>
    <t>韩飞</t>
  </si>
  <si>
    <t>370303********7443</t>
  </si>
  <si>
    <t>刘惠杰</t>
  </si>
  <si>
    <t>370285********5628</t>
  </si>
  <si>
    <t>81.32</t>
  </si>
  <si>
    <t>常向麒</t>
  </si>
  <si>
    <t>370305********5937</t>
  </si>
  <si>
    <t>韩梦莹</t>
  </si>
  <si>
    <t>370321********3025</t>
  </si>
  <si>
    <t>宗艺</t>
  </si>
  <si>
    <t>370303********5427</t>
  </si>
  <si>
    <t>81.42</t>
  </si>
  <si>
    <t>彭鑫</t>
  </si>
  <si>
    <t>370783********1361</t>
  </si>
  <si>
    <t>77.02</t>
  </si>
  <si>
    <t>马鉴</t>
  </si>
  <si>
    <t>370305********0013</t>
  </si>
  <si>
    <t>石晓萌</t>
  </si>
  <si>
    <t>370305********4722</t>
  </si>
  <si>
    <t>科苑街道办事处B岗位</t>
  </si>
  <si>
    <t>2022130201</t>
  </si>
  <si>
    <t>李玉洁</t>
  </si>
  <si>
    <t>370322********6221</t>
  </si>
  <si>
    <t>76.8</t>
  </si>
  <si>
    <t>安润南</t>
  </si>
  <si>
    <t>370303********4514</t>
  </si>
  <si>
    <t>体育场街道办事处A岗位</t>
  </si>
  <si>
    <t>2022140101</t>
  </si>
  <si>
    <t>83.5</t>
  </si>
  <si>
    <t>庞茗心</t>
  </si>
  <si>
    <t>83.22</t>
  </si>
  <si>
    <t>谢明秀</t>
  </si>
  <si>
    <t>370304********4423</t>
  </si>
  <si>
    <t>82.6</t>
  </si>
  <si>
    <t>秦子奇</t>
  </si>
  <si>
    <t>370523********3341</t>
  </si>
  <si>
    <t>82.28</t>
  </si>
  <si>
    <t>唐靖嘉</t>
  </si>
  <si>
    <t>370302********5423</t>
  </si>
  <si>
    <t>82.72</t>
  </si>
  <si>
    <t>胡海阳</t>
  </si>
  <si>
    <t>370911********6422</t>
  </si>
  <si>
    <t>叶鑫</t>
  </si>
  <si>
    <t>370923********0318</t>
  </si>
  <si>
    <t>体育场街道办事处B岗位</t>
  </si>
  <si>
    <t>2022140201</t>
  </si>
  <si>
    <t>舒悦</t>
  </si>
  <si>
    <t>372328********0623</t>
  </si>
  <si>
    <t>86.18</t>
  </si>
  <si>
    <t>辛旭</t>
  </si>
  <si>
    <t>370306********4710</t>
  </si>
  <si>
    <t>鹿杰</t>
  </si>
  <si>
    <t>370921********1524</t>
  </si>
  <si>
    <t>83.62</t>
  </si>
  <si>
    <t>路文哲</t>
  </si>
  <si>
    <t>372330********0047</t>
  </si>
  <si>
    <t>83.2</t>
  </si>
  <si>
    <t>马新嫱</t>
  </si>
  <si>
    <t>370322********6721</t>
  </si>
  <si>
    <t>苏妮</t>
  </si>
  <si>
    <t>370783********6523</t>
  </si>
  <si>
    <t>体育场街道办事处C岗位</t>
  </si>
  <si>
    <t>2022140301</t>
  </si>
  <si>
    <t>80.9</t>
  </si>
  <si>
    <t>马娟</t>
  </si>
  <si>
    <t>370304********5827</t>
  </si>
  <si>
    <t>82.32</t>
  </si>
  <si>
    <t>杨晓旭</t>
  </si>
  <si>
    <t>370982********8029</t>
  </si>
  <si>
    <t>体育场街道办事处D岗位</t>
  </si>
  <si>
    <t>2022140401</t>
  </si>
  <si>
    <t>刘雨宁</t>
  </si>
  <si>
    <t>370211********2026</t>
  </si>
  <si>
    <t>侯熠</t>
  </si>
  <si>
    <t>370303********0324</t>
  </si>
  <si>
    <t>公园街道办事处A岗位</t>
  </si>
  <si>
    <t>2022150101</t>
  </si>
  <si>
    <t>84.7</t>
  </si>
  <si>
    <t>李世昌</t>
  </si>
  <si>
    <t>370782********2416</t>
  </si>
  <si>
    <t>张晓</t>
  </si>
  <si>
    <t>370303********0045</t>
  </si>
  <si>
    <t>80.92</t>
  </si>
  <si>
    <t>张丽君</t>
  </si>
  <si>
    <t>370781********2241</t>
  </si>
  <si>
    <t>75.62</t>
  </si>
  <si>
    <t>韩勤倩</t>
  </si>
  <si>
    <t>370982********1323</t>
  </si>
  <si>
    <t>73.84</t>
  </si>
  <si>
    <t>杨钰琪</t>
  </si>
  <si>
    <t>370303********6020</t>
  </si>
  <si>
    <t>76.26</t>
  </si>
  <si>
    <t>常悦</t>
  </si>
  <si>
    <t>370303********7621</t>
  </si>
  <si>
    <t>69.88</t>
  </si>
  <si>
    <t>符馨文</t>
  </si>
  <si>
    <t>370305********6224</t>
  </si>
  <si>
    <t>张敏</t>
  </si>
  <si>
    <t>370781********6021</t>
  </si>
  <si>
    <t>公园街道办事处B岗位</t>
  </si>
  <si>
    <t>2022150201</t>
  </si>
  <si>
    <t>87.88</t>
  </si>
  <si>
    <t>370303********2124</t>
  </si>
  <si>
    <t>朱文慧</t>
  </si>
  <si>
    <t>370302********0022</t>
  </si>
  <si>
    <t>张薇</t>
  </si>
  <si>
    <t>372330********0026</t>
  </si>
  <si>
    <t>韩婷婷</t>
  </si>
  <si>
    <t>370306********3023</t>
  </si>
  <si>
    <t>王鑫雨</t>
  </si>
  <si>
    <t>370306********6024</t>
  </si>
  <si>
    <t>候亚雪</t>
  </si>
  <si>
    <t>130425********7126</t>
  </si>
  <si>
    <t>公园街道办事处D岗位</t>
  </si>
  <si>
    <t>2022150401</t>
  </si>
  <si>
    <t>370322********0726</t>
  </si>
  <si>
    <t>李泽楷</t>
  </si>
  <si>
    <t>370305********1515</t>
  </si>
  <si>
    <t>车站街道办事处A岗位</t>
  </si>
  <si>
    <t>2022160101</t>
  </si>
  <si>
    <t>83.1</t>
  </si>
  <si>
    <t>陈雪</t>
  </si>
  <si>
    <t>370784********8424</t>
  </si>
  <si>
    <t>许慧敏</t>
  </si>
  <si>
    <t>370305********4022</t>
  </si>
  <si>
    <t>82.46</t>
  </si>
  <si>
    <t>董鹏涛</t>
  </si>
  <si>
    <t>370322********6219</t>
  </si>
  <si>
    <t>83.8</t>
  </si>
  <si>
    <t>胡蓉君</t>
  </si>
  <si>
    <t>142402********5147</t>
  </si>
  <si>
    <t>刘晓雨</t>
  </si>
  <si>
    <t>372330********0028</t>
  </si>
  <si>
    <t>张敬雪</t>
  </si>
  <si>
    <t>370302********0324</t>
  </si>
  <si>
    <t>车站街道办事处B岗位</t>
  </si>
  <si>
    <t>2022160201</t>
  </si>
  <si>
    <t>81.2</t>
  </si>
  <si>
    <t>益君</t>
  </si>
  <si>
    <t>370303********3929</t>
  </si>
  <si>
    <t>王小雨</t>
  </si>
  <si>
    <t>370306********4725</t>
  </si>
  <si>
    <t>杨帆</t>
  </si>
  <si>
    <t>370725********3784</t>
  </si>
  <si>
    <t>于心茹</t>
  </si>
  <si>
    <t>370303********422X</t>
  </si>
  <si>
    <t>杨英俏</t>
  </si>
  <si>
    <t>80.7</t>
  </si>
  <si>
    <t>孙健博</t>
  </si>
  <si>
    <t>370302********0014</t>
  </si>
  <si>
    <t>车站街道办事处C岗位</t>
  </si>
  <si>
    <t>2022160301</t>
  </si>
  <si>
    <t>84.9</t>
  </si>
  <si>
    <t>石伟义</t>
  </si>
  <si>
    <t>370522********1578</t>
  </si>
  <si>
    <t>83.54</t>
  </si>
  <si>
    <t>田港陆</t>
  </si>
  <si>
    <t>372330********5854</t>
  </si>
  <si>
    <t>82.5</t>
  </si>
  <si>
    <t>葛兰</t>
  </si>
  <si>
    <t>371121********1728</t>
  </si>
  <si>
    <t>李绪九</t>
  </si>
  <si>
    <t>370902********2411</t>
  </si>
  <si>
    <t>车站街道办事处D岗位</t>
  </si>
  <si>
    <t>2022160401</t>
  </si>
  <si>
    <t>刘聪聪</t>
  </si>
  <si>
    <t>371481********6028</t>
  </si>
  <si>
    <t>83.52</t>
  </si>
  <si>
    <t>王姝祺</t>
  </si>
  <si>
    <t>370303********6627</t>
  </si>
  <si>
    <t>张佳雪</t>
  </si>
  <si>
    <t>372328********004X</t>
  </si>
  <si>
    <t>83.74</t>
  </si>
  <si>
    <t>高鑫坤</t>
  </si>
  <si>
    <t>370302********3655</t>
  </si>
  <si>
    <t>车站街道办事处E岗位</t>
  </si>
  <si>
    <t>2022160501</t>
  </si>
  <si>
    <t>83.06</t>
  </si>
  <si>
    <t>江韦</t>
  </si>
  <si>
    <t>370323********0034</t>
  </si>
  <si>
    <t>和平街道办事处A岗位</t>
  </si>
  <si>
    <t>2022170101</t>
  </si>
  <si>
    <t>85.44</t>
  </si>
  <si>
    <t>聂亮</t>
  </si>
  <si>
    <t>370911********3615</t>
  </si>
  <si>
    <t>82.42</t>
  </si>
  <si>
    <t>张树滓</t>
  </si>
  <si>
    <t>372330********221X</t>
  </si>
  <si>
    <t>81.24</t>
  </si>
  <si>
    <t>扈鹏展</t>
  </si>
  <si>
    <t>371325********0011</t>
  </si>
  <si>
    <t>81.02</t>
  </si>
  <si>
    <t>薄聪</t>
  </si>
  <si>
    <t>370883********6513</t>
  </si>
  <si>
    <t>79.04</t>
  </si>
  <si>
    <t>徐浩森</t>
  </si>
  <si>
    <t>370323********2834</t>
  </si>
  <si>
    <t>齐慧娟</t>
  </si>
  <si>
    <t>371523********4066</t>
  </si>
  <si>
    <t>和平街道办事处B岗位</t>
  </si>
  <si>
    <t>2022170201</t>
  </si>
  <si>
    <t>84.08</t>
  </si>
  <si>
    <t>翟玉瑶</t>
  </si>
  <si>
    <t>370304********472X</t>
  </si>
  <si>
    <t>80.84</t>
  </si>
  <si>
    <t>武淑君</t>
  </si>
  <si>
    <t>140121********9528</t>
  </si>
  <si>
    <t>82.92</t>
  </si>
  <si>
    <t>路雪苹</t>
  </si>
  <si>
    <t>372323********182X</t>
  </si>
  <si>
    <t>82.36</t>
  </si>
  <si>
    <t>张世朝</t>
  </si>
  <si>
    <t>370322********0211</t>
  </si>
  <si>
    <t>和平街道办事处C岗位</t>
  </si>
  <si>
    <t>2022170301</t>
  </si>
  <si>
    <t>邵好</t>
  </si>
  <si>
    <t>371203********7729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</si>
</sst>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theme="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5"/>
  <sheetViews>
    <sheetView tabSelected="1" zoomScale="85" zoomScaleNormal="85" topLeftCell="A228" workbookViewId="0">
      <selection activeCell="A204" sqref="A204"/>
    </sheetView>
  </sheetViews>
  <sheetFormatPr defaultColWidth="9" defaultRowHeight="13.5"/>
  <cols>
    <col min="1" max="1" width="5.125" customWidth="1"/>
    <col min="2" max="2" width="7" customWidth="1"/>
    <col min="3" max="3" width="21.625" customWidth="1"/>
    <col min="4" max="4" width="27.5" customWidth="1"/>
    <col min="5" max="5" width="12.8833333333333" customWidth="1"/>
    <col min="6" max="8" width="11.8916666666667" style="2" customWidth="1"/>
    <col min="9" max="11" width="11" customWidth="1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12"/>
      <c r="J3" s="12"/>
      <c r="K3" s="12"/>
    </row>
    <row r="4" s="1" customFormat="1" ht="25" customHeight="1" spans="1:11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8">
        <v>68</v>
      </c>
      <c r="G4" s="8" t="s">
        <v>14</v>
      </c>
      <c r="H4" s="8">
        <v>75.28</v>
      </c>
      <c r="I4" s="12"/>
      <c r="J4" s="12"/>
      <c r="K4" s="12"/>
    </row>
    <row r="5" s="1" customFormat="1" ht="25" customHeight="1" spans="1:11">
      <c r="A5" s="7">
        <v>2</v>
      </c>
      <c r="B5" s="7" t="s">
        <v>15</v>
      </c>
      <c r="C5" s="7" t="s">
        <v>16</v>
      </c>
      <c r="D5" s="7" t="s">
        <v>12</v>
      </c>
      <c r="E5" s="7" t="s">
        <v>13</v>
      </c>
      <c r="F5" s="8">
        <v>67.7</v>
      </c>
      <c r="G5" s="8" t="s">
        <v>17</v>
      </c>
      <c r="H5" s="8">
        <v>75.17</v>
      </c>
      <c r="I5" s="12"/>
      <c r="J5" s="12"/>
      <c r="K5" s="12"/>
    </row>
    <row r="6" s="1" customFormat="1" ht="25" customHeight="1" spans="1:11">
      <c r="A6" s="7">
        <v>3</v>
      </c>
      <c r="B6" s="7" t="s">
        <v>18</v>
      </c>
      <c r="C6" s="7" t="s">
        <v>19</v>
      </c>
      <c r="D6" s="7" t="s">
        <v>12</v>
      </c>
      <c r="E6" s="7" t="s">
        <v>13</v>
      </c>
      <c r="F6" s="8">
        <v>67.9</v>
      </c>
      <c r="G6" s="8" t="s">
        <v>20</v>
      </c>
      <c r="H6" s="8">
        <v>74.97</v>
      </c>
      <c r="I6" s="12"/>
      <c r="J6" s="12"/>
      <c r="K6" s="12"/>
    </row>
    <row r="7" s="1" customFormat="1" ht="25" customHeight="1" spans="1:11">
      <c r="A7" s="7">
        <v>4</v>
      </c>
      <c r="B7" s="7" t="s">
        <v>21</v>
      </c>
      <c r="C7" s="7" t="s">
        <v>22</v>
      </c>
      <c r="D7" s="7" t="s">
        <v>12</v>
      </c>
      <c r="E7" s="7" t="s">
        <v>13</v>
      </c>
      <c r="F7" s="8">
        <v>68.1</v>
      </c>
      <c r="G7" s="8" t="s">
        <v>23</v>
      </c>
      <c r="H7" s="8">
        <v>74.81</v>
      </c>
      <c r="I7" s="12"/>
      <c r="J7" s="12"/>
      <c r="K7" s="12"/>
    </row>
    <row r="8" s="1" customFormat="1" ht="25" customHeight="1" spans="1:11">
      <c r="A8" s="7">
        <v>5</v>
      </c>
      <c r="B8" s="7" t="s">
        <v>24</v>
      </c>
      <c r="C8" s="7" t="s">
        <v>25</v>
      </c>
      <c r="D8" s="7" t="s">
        <v>12</v>
      </c>
      <c r="E8" s="7" t="s">
        <v>13</v>
      </c>
      <c r="F8" s="8">
        <v>63.5</v>
      </c>
      <c r="G8" s="8" t="s">
        <v>26</v>
      </c>
      <c r="H8" s="8">
        <v>74.49</v>
      </c>
      <c r="I8" s="12"/>
      <c r="J8" s="13"/>
      <c r="K8" s="12"/>
    </row>
    <row r="9" s="1" customFormat="1" ht="25" customHeight="1" spans="1:11">
      <c r="A9" s="7">
        <v>6</v>
      </c>
      <c r="B9" s="7" t="s">
        <v>27</v>
      </c>
      <c r="C9" s="7" t="s">
        <v>28</v>
      </c>
      <c r="D9" s="7" t="s">
        <v>12</v>
      </c>
      <c r="E9" s="7" t="s">
        <v>13</v>
      </c>
      <c r="F9" s="8">
        <v>62.6</v>
      </c>
      <c r="G9" s="8" t="s">
        <v>29</v>
      </c>
      <c r="H9" s="8">
        <v>74.31</v>
      </c>
      <c r="I9" s="12"/>
      <c r="J9" s="12"/>
      <c r="K9" s="12"/>
    </row>
    <row r="10" s="1" customFormat="1" ht="25" customHeight="1" spans="1:11">
      <c r="A10" s="7">
        <v>7</v>
      </c>
      <c r="B10" s="7" t="s">
        <v>30</v>
      </c>
      <c r="C10" s="7" t="s">
        <v>31</v>
      </c>
      <c r="D10" s="7" t="s">
        <v>12</v>
      </c>
      <c r="E10" s="7" t="s">
        <v>13</v>
      </c>
      <c r="F10" s="8">
        <v>64.9</v>
      </c>
      <c r="G10" s="8" t="s">
        <v>32</v>
      </c>
      <c r="H10" s="8">
        <v>74.14</v>
      </c>
      <c r="I10" s="12"/>
      <c r="J10" s="12"/>
      <c r="K10" s="12"/>
    </row>
    <row r="11" s="1" customFormat="1" ht="25" customHeight="1" spans="1:11">
      <c r="A11" s="7">
        <v>8</v>
      </c>
      <c r="B11" s="7" t="s">
        <v>33</v>
      </c>
      <c r="C11" s="7" t="s">
        <v>34</v>
      </c>
      <c r="D11" s="7" t="s">
        <v>12</v>
      </c>
      <c r="E11" s="7" t="s">
        <v>13</v>
      </c>
      <c r="F11" s="8">
        <v>62.8</v>
      </c>
      <c r="G11" s="8" t="s">
        <v>35</v>
      </c>
      <c r="H11" s="8">
        <v>73.51</v>
      </c>
      <c r="I11" s="12"/>
      <c r="J11" s="12"/>
      <c r="K11" s="12"/>
    </row>
    <row r="12" s="1" customFormat="1" ht="25" customHeight="1" spans="1:11">
      <c r="A12" s="7">
        <v>9</v>
      </c>
      <c r="B12" s="7" t="s">
        <v>36</v>
      </c>
      <c r="C12" s="7" t="s">
        <v>37</v>
      </c>
      <c r="D12" s="7" t="s">
        <v>12</v>
      </c>
      <c r="E12" s="7" t="s">
        <v>13</v>
      </c>
      <c r="F12" s="8">
        <v>63.1</v>
      </c>
      <c r="G12" s="8" t="s">
        <v>38</v>
      </c>
      <c r="H12" s="8">
        <v>73.06</v>
      </c>
      <c r="I12" s="12"/>
      <c r="J12" s="12"/>
      <c r="K12" s="12"/>
    </row>
    <row r="13" s="1" customFormat="1" ht="25" customHeight="1" spans="1:11">
      <c r="A13" s="7">
        <v>10</v>
      </c>
      <c r="B13" s="7" t="s">
        <v>39</v>
      </c>
      <c r="C13" s="7" t="s">
        <v>40</v>
      </c>
      <c r="D13" s="7" t="s">
        <v>12</v>
      </c>
      <c r="E13" s="7" t="s">
        <v>13</v>
      </c>
      <c r="F13" s="8">
        <v>62.1</v>
      </c>
      <c r="G13" s="8" t="s">
        <v>41</v>
      </c>
      <c r="H13" s="8">
        <v>72.98</v>
      </c>
      <c r="I13" s="12"/>
      <c r="J13" s="12"/>
      <c r="K13" s="12"/>
    </row>
    <row r="14" s="1" customFormat="1" ht="25" customHeight="1" spans="1:11">
      <c r="A14" s="7">
        <v>11</v>
      </c>
      <c r="B14" s="7" t="s">
        <v>42</v>
      </c>
      <c r="C14" s="7" t="s">
        <v>43</v>
      </c>
      <c r="D14" s="7" t="s">
        <v>12</v>
      </c>
      <c r="E14" s="7" t="s">
        <v>13</v>
      </c>
      <c r="F14" s="8">
        <v>63.7</v>
      </c>
      <c r="G14" s="8" t="s">
        <v>44</v>
      </c>
      <c r="H14" s="8">
        <v>72.8</v>
      </c>
      <c r="I14" s="12"/>
      <c r="J14" s="12"/>
      <c r="K14" s="12"/>
    </row>
    <row r="15" s="1" customFormat="1" ht="25" customHeight="1" spans="1:11">
      <c r="A15" s="7">
        <v>12</v>
      </c>
      <c r="B15" s="7" t="s">
        <v>45</v>
      </c>
      <c r="C15" s="7" t="s">
        <v>46</v>
      </c>
      <c r="D15" s="7" t="s">
        <v>12</v>
      </c>
      <c r="E15" s="7" t="s">
        <v>13</v>
      </c>
      <c r="F15" s="8">
        <v>60.8</v>
      </c>
      <c r="G15" s="8" t="s">
        <v>47</v>
      </c>
      <c r="H15" s="8">
        <v>71.62</v>
      </c>
      <c r="I15" s="12"/>
      <c r="J15" s="12"/>
      <c r="K15" s="12"/>
    </row>
    <row r="16" s="1" customFormat="1" ht="25" customHeight="1" spans="1:11">
      <c r="A16" s="7">
        <v>13</v>
      </c>
      <c r="B16" s="7" t="s">
        <v>48</v>
      </c>
      <c r="C16" s="7" t="s">
        <v>49</v>
      </c>
      <c r="D16" s="7" t="s">
        <v>12</v>
      </c>
      <c r="E16" s="7" t="s">
        <v>13</v>
      </c>
      <c r="F16" s="8">
        <v>61.6</v>
      </c>
      <c r="G16" s="8" t="s">
        <v>50</v>
      </c>
      <c r="H16" s="8">
        <v>71.21</v>
      </c>
      <c r="I16" s="12"/>
      <c r="J16" s="12"/>
      <c r="K16" s="12"/>
    </row>
    <row r="17" s="1" customFormat="1" ht="25" customHeight="1" spans="1:11">
      <c r="A17" s="7">
        <v>14</v>
      </c>
      <c r="B17" s="7" t="s">
        <v>51</v>
      </c>
      <c r="C17" s="7" t="s">
        <v>52</v>
      </c>
      <c r="D17" s="7" t="s">
        <v>12</v>
      </c>
      <c r="E17" s="7" t="s">
        <v>13</v>
      </c>
      <c r="F17" s="8">
        <v>62.3</v>
      </c>
      <c r="G17" s="8" t="s">
        <v>53</v>
      </c>
      <c r="H17" s="8">
        <v>70.78</v>
      </c>
      <c r="I17" s="12"/>
      <c r="J17" s="12"/>
      <c r="K17" s="12"/>
    </row>
    <row r="18" s="1" customFormat="1" ht="25" customHeight="1" spans="1:11">
      <c r="A18" s="7">
        <v>15</v>
      </c>
      <c r="B18" s="7" t="s">
        <v>54</v>
      </c>
      <c r="C18" s="7" t="s">
        <v>55</v>
      </c>
      <c r="D18" s="7" t="s">
        <v>12</v>
      </c>
      <c r="E18" s="7" t="s">
        <v>13</v>
      </c>
      <c r="F18" s="8">
        <v>59.3</v>
      </c>
      <c r="G18" s="8" t="s">
        <v>56</v>
      </c>
      <c r="H18" s="8">
        <v>70.78</v>
      </c>
      <c r="I18" s="12"/>
      <c r="J18" s="12"/>
      <c r="K18" s="12"/>
    </row>
    <row r="19" s="1" customFormat="1" ht="25" customHeight="1" spans="1:11">
      <c r="A19" s="7">
        <v>16</v>
      </c>
      <c r="B19" s="7" t="s">
        <v>57</v>
      </c>
      <c r="C19" s="7" t="s">
        <v>58</v>
      </c>
      <c r="D19" s="7" t="s">
        <v>12</v>
      </c>
      <c r="E19" s="7" t="s">
        <v>13</v>
      </c>
      <c r="F19" s="8">
        <v>60.2</v>
      </c>
      <c r="G19" s="8" t="s">
        <v>59</v>
      </c>
      <c r="H19" s="8">
        <v>70.35</v>
      </c>
      <c r="I19" s="12"/>
      <c r="J19" s="12"/>
      <c r="K19" s="12"/>
    </row>
    <row r="20" s="1" customFormat="1" ht="25" customHeight="1" spans="1:11">
      <c r="A20" s="7">
        <v>17</v>
      </c>
      <c r="B20" s="7" t="s">
        <v>60</v>
      </c>
      <c r="C20" s="7" t="s">
        <v>61</v>
      </c>
      <c r="D20" s="7" t="s">
        <v>12</v>
      </c>
      <c r="E20" s="7" t="s">
        <v>13</v>
      </c>
      <c r="F20" s="8">
        <v>57.9</v>
      </c>
      <c r="G20" s="8" t="s">
        <v>62</v>
      </c>
      <c r="H20" s="8">
        <v>69.94</v>
      </c>
      <c r="I20" s="12"/>
      <c r="J20" s="12"/>
      <c r="K20" s="12"/>
    </row>
    <row r="21" s="1" customFormat="1" ht="25" customHeight="1" spans="1:11">
      <c r="A21" s="7">
        <v>18</v>
      </c>
      <c r="B21" s="7" t="s">
        <v>63</v>
      </c>
      <c r="C21" s="7" t="s">
        <v>64</v>
      </c>
      <c r="D21" s="7" t="s">
        <v>12</v>
      </c>
      <c r="E21" s="7" t="s">
        <v>13</v>
      </c>
      <c r="F21" s="8">
        <v>56.5</v>
      </c>
      <c r="G21" s="8" t="s">
        <v>65</v>
      </c>
      <c r="H21" s="8">
        <v>69.93</v>
      </c>
      <c r="I21" s="12"/>
      <c r="J21" s="12"/>
      <c r="K21" s="12"/>
    </row>
    <row r="22" s="1" customFormat="1" ht="25" customHeight="1" spans="1:11">
      <c r="A22" s="7">
        <v>19</v>
      </c>
      <c r="B22" s="7" t="s">
        <v>66</v>
      </c>
      <c r="C22" s="7" t="s">
        <v>67</v>
      </c>
      <c r="D22" s="7" t="s">
        <v>12</v>
      </c>
      <c r="E22" s="7" t="s">
        <v>13</v>
      </c>
      <c r="F22" s="8">
        <v>56.7</v>
      </c>
      <c r="G22" s="8" t="s">
        <v>68</v>
      </c>
      <c r="H22" s="8">
        <v>69.61</v>
      </c>
      <c r="I22" s="12"/>
      <c r="J22" s="12"/>
      <c r="K22" s="12"/>
    </row>
    <row r="23" s="1" customFormat="1" ht="25" customHeight="1" spans="1:11">
      <c r="A23" s="7">
        <v>20</v>
      </c>
      <c r="B23" s="7" t="s">
        <v>69</v>
      </c>
      <c r="C23" s="7" t="s">
        <v>70</v>
      </c>
      <c r="D23" s="7" t="s">
        <v>12</v>
      </c>
      <c r="E23" s="7" t="s">
        <v>13</v>
      </c>
      <c r="F23" s="8">
        <v>56.8</v>
      </c>
      <c r="G23" s="8" t="s">
        <v>71</v>
      </c>
      <c r="H23" s="8">
        <v>69.59</v>
      </c>
      <c r="I23" s="12"/>
      <c r="J23" s="12"/>
      <c r="K23" s="12"/>
    </row>
    <row r="24" s="1" customFormat="1" ht="25" customHeight="1" spans="1:11">
      <c r="A24" s="7">
        <v>21</v>
      </c>
      <c r="B24" s="7" t="s">
        <v>72</v>
      </c>
      <c r="C24" s="7" t="s">
        <v>73</v>
      </c>
      <c r="D24" s="7" t="s">
        <v>12</v>
      </c>
      <c r="E24" s="7" t="s">
        <v>13</v>
      </c>
      <c r="F24" s="8">
        <v>53.9</v>
      </c>
      <c r="G24" s="8" t="s">
        <v>74</v>
      </c>
      <c r="H24" s="8">
        <v>69.41</v>
      </c>
      <c r="I24" s="12"/>
      <c r="J24" s="12"/>
      <c r="K24" s="12"/>
    </row>
    <row r="25" s="1" customFormat="1" ht="25" customHeight="1" spans="1:11">
      <c r="A25" s="7">
        <v>22</v>
      </c>
      <c r="B25" s="7" t="s">
        <v>75</v>
      </c>
      <c r="C25" s="7" t="s">
        <v>76</v>
      </c>
      <c r="D25" s="7" t="s">
        <v>12</v>
      </c>
      <c r="E25" s="7" t="s">
        <v>13</v>
      </c>
      <c r="F25" s="8">
        <v>57.2</v>
      </c>
      <c r="G25" s="8" t="s">
        <v>77</v>
      </c>
      <c r="H25" s="8">
        <v>69.39</v>
      </c>
      <c r="I25" s="12"/>
      <c r="J25" s="12"/>
      <c r="K25" s="12"/>
    </row>
    <row r="26" s="1" customFormat="1" ht="25" customHeight="1" spans="1:11">
      <c r="A26" s="7">
        <v>23</v>
      </c>
      <c r="B26" s="7" t="s">
        <v>78</v>
      </c>
      <c r="C26" s="7" t="s">
        <v>79</v>
      </c>
      <c r="D26" s="7" t="s">
        <v>12</v>
      </c>
      <c r="E26" s="7" t="s">
        <v>13</v>
      </c>
      <c r="F26" s="8">
        <v>55.3</v>
      </c>
      <c r="G26" s="8" t="s">
        <v>80</v>
      </c>
      <c r="H26" s="8">
        <v>69.09</v>
      </c>
      <c r="I26" s="12"/>
      <c r="J26" s="12"/>
      <c r="K26" s="12"/>
    </row>
    <row r="27" s="1" customFormat="1" ht="25" customHeight="1" spans="1:11">
      <c r="A27" s="7">
        <v>24</v>
      </c>
      <c r="B27" s="7" t="s">
        <v>81</v>
      </c>
      <c r="C27" s="7" t="s">
        <v>82</v>
      </c>
      <c r="D27" s="7" t="s">
        <v>12</v>
      </c>
      <c r="E27" s="7" t="s">
        <v>13</v>
      </c>
      <c r="F27" s="8">
        <v>55.9</v>
      </c>
      <c r="G27" s="8" t="s">
        <v>56</v>
      </c>
      <c r="H27" s="8">
        <v>69.08</v>
      </c>
      <c r="I27" s="12"/>
      <c r="J27" s="12"/>
      <c r="K27" s="12"/>
    </row>
    <row r="28" s="1" customFormat="1" ht="25" customHeight="1" spans="1:11">
      <c r="A28" s="7">
        <v>25</v>
      </c>
      <c r="B28" s="7" t="s">
        <v>83</v>
      </c>
      <c r="C28" s="7" t="s">
        <v>84</v>
      </c>
      <c r="D28" s="7" t="s">
        <v>12</v>
      </c>
      <c r="E28" s="7" t="s">
        <v>13</v>
      </c>
      <c r="F28" s="8">
        <v>55</v>
      </c>
      <c r="G28" s="8" t="s">
        <v>85</v>
      </c>
      <c r="H28" s="8">
        <v>69.08</v>
      </c>
      <c r="I28" s="12"/>
      <c r="J28" s="12"/>
      <c r="K28" s="12"/>
    </row>
    <row r="29" s="1" customFormat="1" ht="25" customHeight="1" spans="1:11">
      <c r="A29" s="7">
        <v>26</v>
      </c>
      <c r="B29" s="7" t="s">
        <v>86</v>
      </c>
      <c r="C29" s="7" t="s">
        <v>87</v>
      </c>
      <c r="D29" s="7" t="s">
        <v>12</v>
      </c>
      <c r="E29" s="7" t="s">
        <v>13</v>
      </c>
      <c r="F29" s="8">
        <v>57.8</v>
      </c>
      <c r="G29" s="8" t="s">
        <v>88</v>
      </c>
      <c r="H29" s="8">
        <v>68.55</v>
      </c>
      <c r="I29" s="12"/>
      <c r="J29" s="12"/>
      <c r="K29" s="12"/>
    </row>
    <row r="30" s="1" customFormat="1" ht="25" customHeight="1" spans="1:11">
      <c r="A30" s="7">
        <v>27</v>
      </c>
      <c r="B30" s="7" t="s">
        <v>89</v>
      </c>
      <c r="C30" s="7" t="s">
        <v>90</v>
      </c>
      <c r="D30" s="7" t="s">
        <v>12</v>
      </c>
      <c r="E30" s="7" t="s">
        <v>13</v>
      </c>
      <c r="F30" s="8">
        <v>56.3</v>
      </c>
      <c r="G30" s="8" t="s">
        <v>91</v>
      </c>
      <c r="H30" s="8">
        <v>68.51</v>
      </c>
      <c r="I30" s="12"/>
      <c r="J30" s="12"/>
      <c r="K30" s="12"/>
    </row>
    <row r="31" s="1" customFormat="1" ht="25" customHeight="1" spans="1:11">
      <c r="A31" s="7">
        <v>28</v>
      </c>
      <c r="B31" s="7" t="s">
        <v>92</v>
      </c>
      <c r="C31" s="7" t="s">
        <v>93</v>
      </c>
      <c r="D31" s="7" t="s">
        <v>12</v>
      </c>
      <c r="E31" s="7" t="s">
        <v>13</v>
      </c>
      <c r="F31" s="8">
        <v>54.3</v>
      </c>
      <c r="G31" s="8" t="s">
        <v>94</v>
      </c>
      <c r="H31" s="8">
        <v>68.42</v>
      </c>
      <c r="I31" s="12"/>
      <c r="J31" s="12"/>
      <c r="K31" s="12"/>
    </row>
    <row r="32" s="1" customFormat="1" ht="25" customHeight="1" spans="1:11">
      <c r="A32" s="7">
        <v>29</v>
      </c>
      <c r="B32" s="7" t="s">
        <v>95</v>
      </c>
      <c r="C32" s="7" t="s">
        <v>96</v>
      </c>
      <c r="D32" s="7" t="s">
        <v>12</v>
      </c>
      <c r="E32" s="7" t="s">
        <v>13</v>
      </c>
      <c r="F32" s="8">
        <v>55.2</v>
      </c>
      <c r="G32" s="8" t="s">
        <v>77</v>
      </c>
      <c r="H32" s="8">
        <v>68.39</v>
      </c>
      <c r="I32" s="12"/>
      <c r="J32" s="12"/>
      <c r="K32" s="12"/>
    </row>
    <row r="33" s="1" customFormat="1" ht="25" customHeight="1" spans="1:11">
      <c r="A33" s="7">
        <v>30</v>
      </c>
      <c r="B33" s="7" t="s">
        <v>97</v>
      </c>
      <c r="C33" s="7" t="s">
        <v>98</v>
      </c>
      <c r="D33" s="7" t="s">
        <v>12</v>
      </c>
      <c r="E33" s="7" t="s">
        <v>13</v>
      </c>
      <c r="F33" s="8">
        <v>54.6</v>
      </c>
      <c r="G33" s="8" t="s">
        <v>99</v>
      </c>
      <c r="H33" s="8">
        <v>68.31</v>
      </c>
      <c r="I33" s="12"/>
      <c r="J33" s="12"/>
      <c r="K33" s="12"/>
    </row>
    <row r="34" s="1" customFormat="1" ht="25" customHeight="1" spans="1:11">
      <c r="A34" s="7">
        <v>31</v>
      </c>
      <c r="B34" s="7" t="s">
        <v>100</v>
      </c>
      <c r="C34" s="7" t="s">
        <v>101</v>
      </c>
      <c r="D34" s="7" t="s">
        <v>12</v>
      </c>
      <c r="E34" s="7" t="s">
        <v>13</v>
      </c>
      <c r="F34" s="8">
        <v>54.2</v>
      </c>
      <c r="G34" s="8" t="s">
        <v>102</v>
      </c>
      <c r="H34" s="8">
        <v>67.36</v>
      </c>
      <c r="I34" s="12"/>
      <c r="J34" s="12"/>
      <c r="K34" s="12"/>
    </row>
    <row r="35" s="1" customFormat="1" ht="25" customHeight="1" spans="1:11">
      <c r="A35" s="7">
        <v>32</v>
      </c>
      <c r="B35" s="7" t="s">
        <v>103</v>
      </c>
      <c r="C35" s="7" t="s">
        <v>104</v>
      </c>
      <c r="D35" s="7" t="s">
        <v>12</v>
      </c>
      <c r="E35" s="7" t="s">
        <v>13</v>
      </c>
      <c r="F35" s="8">
        <v>54.3</v>
      </c>
      <c r="G35" s="8" t="s">
        <v>105</v>
      </c>
      <c r="H35" s="8">
        <v>67.11</v>
      </c>
      <c r="I35" s="12"/>
      <c r="J35" s="12"/>
      <c r="K35" s="12"/>
    </row>
    <row r="36" s="1" customFormat="1" ht="25" customHeight="1" spans="1:11">
      <c r="A36" s="7">
        <v>33</v>
      </c>
      <c r="B36" s="7" t="s">
        <v>106</v>
      </c>
      <c r="C36" s="7" t="s">
        <v>107</v>
      </c>
      <c r="D36" s="7" t="s">
        <v>12</v>
      </c>
      <c r="E36" s="7" t="s">
        <v>13</v>
      </c>
      <c r="F36" s="8">
        <v>53.8</v>
      </c>
      <c r="G36" s="8" t="s">
        <v>108</v>
      </c>
      <c r="H36" s="8">
        <v>66.49</v>
      </c>
      <c r="I36" s="12"/>
      <c r="J36" s="12"/>
      <c r="K36" s="12"/>
    </row>
    <row r="37" s="1" customFormat="1" ht="25" customHeight="1" spans="1:11">
      <c r="A37" s="7">
        <v>34</v>
      </c>
      <c r="B37" s="7" t="s">
        <v>109</v>
      </c>
      <c r="C37" s="7" t="s">
        <v>110</v>
      </c>
      <c r="D37" s="7" t="s">
        <v>12</v>
      </c>
      <c r="E37" s="7" t="s">
        <v>13</v>
      </c>
      <c r="F37" s="8">
        <v>53.9</v>
      </c>
      <c r="G37" s="8" t="s">
        <v>111</v>
      </c>
      <c r="H37" s="8">
        <v>63.45</v>
      </c>
      <c r="I37" s="12"/>
      <c r="J37" s="12"/>
      <c r="K37" s="12"/>
    </row>
    <row r="38" s="1" customFormat="1" ht="25" customHeight="1" spans="1:11">
      <c r="A38" s="7">
        <v>35</v>
      </c>
      <c r="B38" s="7" t="s">
        <v>112</v>
      </c>
      <c r="C38" s="7" t="s">
        <v>113</v>
      </c>
      <c r="D38" s="7" t="s">
        <v>12</v>
      </c>
      <c r="E38" s="7" t="s">
        <v>13</v>
      </c>
      <c r="F38" s="8">
        <v>63</v>
      </c>
      <c r="G38" s="8" t="s">
        <v>114</v>
      </c>
      <c r="H38" s="8">
        <f>F38*0.5</f>
        <v>31.5</v>
      </c>
      <c r="I38" s="12"/>
      <c r="J38" s="12"/>
      <c r="K38" s="12"/>
    </row>
    <row r="39" s="1" customFormat="1" ht="25" customHeight="1" spans="1:11">
      <c r="A39" s="7">
        <v>36</v>
      </c>
      <c r="B39" s="7" t="s">
        <v>115</v>
      </c>
      <c r="C39" s="7" t="s">
        <v>116</v>
      </c>
      <c r="D39" s="7" t="s">
        <v>12</v>
      </c>
      <c r="E39" s="7" t="s">
        <v>13</v>
      </c>
      <c r="F39" s="8">
        <v>59.9</v>
      </c>
      <c r="G39" s="8" t="s">
        <v>114</v>
      </c>
      <c r="H39" s="8">
        <f>F39*0.5</f>
        <v>29.95</v>
      </c>
      <c r="I39" s="12"/>
      <c r="J39" s="12"/>
      <c r="K39" s="12"/>
    </row>
    <row r="40" s="1" customFormat="1" ht="25" customHeight="1" spans="1:11">
      <c r="A40" s="9">
        <v>1</v>
      </c>
      <c r="B40" s="9" t="s">
        <v>117</v>
      </c>
      <c r="C40" s="10" t="s">
        <v>118</v>
      </c>
      <c r="D40" s="9" t="s">
        <v>119</v>
      </c>
      <c r="E40" s="9" t="s">
        <v>120</v>
      </c>
      <c r="F40" s="11">
        <v>69.7</v>
      </c>
      <c r="G40" s="11" t="s">
        <v>121</v>
      </c>
      <c r="H40" s="11">
        <v>76.68</v>
      </c>
      <c r="I40" s="12"/>
      <c r="J40" s="12"/>
      <c r="K40" s="12"/>
    </row>
    <row r="41" s="1" customFormat="1" ht="25" customHeight="1" spans="1:11">
      <c r="A41" s="9">
        <v>2</v>
      </c>
      <c r="B41" s="9" t="s">
        <v>122</v>
      </c>
      <c r="C41" s="10" t="s">
        <v>123</v>
      </c>
      <c r="D41" s="9" t="s">
        <v>119</v>
      </c>
      <c r="E41" s="9" t="s">
        <v>120</v>
      </c>
      <c r="F41" s="11">
        <v>67.7</v>
      </c>
      <c r="G41" s="11" t="s">
        <v>124</v>
      </c>
      <c r="H41" s="11">
        <v>74.33</v>
      </c>
      <c r="I41" s="12"/>
      <c r="J41" s="12"/>
      <c r="K41" s="12"/>
    </row>
    <row r="42" s="1" customFormat="1" ht="25" customHeight="1" spans="1:11">
      <c r="A42" s="9">
        <v>3</v>
      </c>
      <c r="B42" s="9" t="s">
        <v>125</v>
      </c>
      <c r="C42" s="10" t="s">
        <v>126</v>
      </c>
      <c r="D42" s="9" t="s">
        <v>119</v>
      </c>
      <c r="E42" s="9" t="s">
        <v>120</v>
      </c>
      <c r="F42" s="11">
        <v>61.3</v>
      </c>
      <c r="G42" s="11" t="s">
        <v>127</v>
      </c>
      <c r="H42" s="11">
        <v>72.47</v>
      </c>
      <c r="I42" s="12"/>
      <c r="J42" s="12"/>
      <c r="K42" s="12"/>
    </row>
    <row r="43" s="1" customFormat="1" ht="25" customHeight="1" spans="1:11">
      <c r="A43" s="9">
        <v>4</v>
      </c>
      <c r="B43" s="9" t="s">
        <v>128</v>
      </c>
      <c r="C43" s="10" t="s">
        <v>129</v>
      </c>
      <c r="D43" s="9" t="s">
        <v>119</v>
      </c>
      <c r="E43" s="9" t="s">
        <v>120</v>
      </c>
      <c r="F43" s="11">
        <v>60.1</v>
      </c>
      <c r="G43" s="11" t="s">
        <v>130</v>
      </c>
      <c r="H43" s="11">
        <v>72.47</v>
      </c>
      <c r="I43" s="12"/>
      <c r="J43" s="12"/>
      <c r="K43" s="12"/>
    </row>
    <row r="44" s="1" customFormat="1" ht="25" customHeight="1" spans="1:11">
      <c r="A44" s="9">
        <v>5</v>
      </c>
      <c r="B44" s="9" t="s">
        <v>131</v>
      </c>
      <c r="C44" s="10" t="s">
        <v>132</v>
      </c>
      <c r="D44" s="9" t="s">
        <v>119</v>
      </c>
      <c r="E44" s="9" t="s">
        <v>120</v>
      </c>
      <c r="F44" s="11">
        <v>64.2</v>
      </c>
      <c r="G44" s="11" t="s">
        <v>133</v>
      </c>
      <c r="H44" s="11">
        <v>71.77</v>
      </c>
      <c r="I44" s="12"/>
      <c r="J44" s="12"/>
      <c r="K44" s="12"/>
    </row>
    <row r="45" s="1" customFormat="1" ht="25" customHeight="1" spans="1:11">
      <c r="A45" s="9">
        <v>6</v>
      </c>
      <c r="B45" s="9" t="s">
        <v>134</v>
      </c>
      <c r="C45" s="10" t="s">
        <v>135</v>
      </c>
      <c r="D45" s="9" t="s">
        <v>119</v>
      </c>
      <c r="E45" s="9" t="s">
        <v>120</v>
      </c>
      <c r="F45" s="11">
        <v>57.2</v>
      </c>
      <c r="G45" s="11" t="s">
        <v>136</v>
      </c>
      <c r="H45" s="11">
        <v>71.49</v>
      </c>
      <c r="I45" s="12"/>
      <c r="J45" s="12"/>
      <c r="K45" s="12"/>
    </row>
    <row r="46" s="1" customFormat="1" ht="25" customHeight="1" spans="1:11">
      <c r="A46" s="9">
        <v>7</v>
      </c>
      <c r="B46" s="9" t="s">
        <v>137</v>
      </c>
      <c r="C46" s="10" t="s">
        <v>138</v>
      </c>
      <c r="D46" s="9" t="s">
        <v>119</v>
      </c>
      <c r="E46" s="9" t="s">
        <v>120</v>
      </c>
      <c r="F46" s="11">
        <v>60.7</v>
      </c>
      <c r="G46" s="11" t="s">
        <v>139</v>
      </c>
      <c r="H46" s="11">
        <v>71.41</v>
      </c>
      <c r="I46" s="12"/>
      <c r="J46" s="12"/>
      <c r="K46" s="12"/>
    </row>
    <row r="47" s="1" customFormat="1" ht="25" customHeight="1" spans="1:11">
      <c r="A47" s="9">
        <v>8</v>
      </c>
      <c r="B47" s="9" t="s">
        <v>140</v>
      </c>
      <c r="C47" s="10" t="s">
        <v>141</v>
      </c>
      <c r="D47" s="9" t="s">
        <v>119</v>
      </c>
      <c r="E47" s="9" t="s">
        <v>120</v>
      </c>
      <c r="F47" s="11">
        <v>59.2</v>
      </c>
      <c r="G47" s="11" t="s">
        <v>80</v>
      </c>
      <c r="H47" s="11">
        <v>71.04</v>
      </c>
      <c r="I47" s="12"/>
      <c r="J47" s="12"/>
      <c r="K47" s="12"/>
    </row>
    <row r="48" s="1" customFormat="1" ht="25" customHeight="1" spans="1:11">
      <c r="A48" s="9">
        <v>9</v>
      </c>
      <c r="B48" s="9" t="s">
        <v>142</v>
      </c>
      <c r="C48" s="10" t="s">
        <v>143</v>
      </c>
      <c r="D48" s="9" t="s">
        <v>119</v>
      </c>
      <c r="E48" s="9" t="s">
        <v>120</v>
      </c>
      <c r="F48" s="11">
        <v>60.4</v>
      </c>
      <c r="G48" s="11" t="s">
        <v>144</v>
      </c>
      <c r="H48" s="11">
        <v>70.28</v>
      </c>
      <c r="I48" s="12"/>
      <c r="J48" s="12"/>
      <c r="K48" s="12"/>
    </row>
    <row r="49" s="1" customFormat="1" ht="25" customHeight="1" spans="1:11">
      <c r="A49" s="9">
        <v>10</v>
      </c>
      <c r="B49" s="9" t="s">
        <v>145</v>
      </c>
      <c r="C49" s="10" t="s">
        <v>146</v>
      </c>
      <c r="D49" s="9" t="s">
        <v>119</v>
      </c>
      <c r="E49" s="9" t="s">
        <v>120</v>
      </c>
      <c r="F49" s="11">
        <v>55</v>
      </c>
      <c r="G49" s="11" t="s">
        <v>147</v>
      </c>
      <c r="H49" s="11">
        <v>69.9</v>
      </c>
      <c r="I49" s="12"/>
      <c r="J49" s="12"/>
      <c r="K49" s="12"/>
    </row>
    <row r="50" s="1" customFormat="1" ht="25" customHeight="1" spans="1:11">
      <c r="A50" s="9">
        <v>11</v>
      </c>
      <c r="B50" s="9" t="s">
        <v>148</v>
      </c>
      <c r="C50" s="10" t="s">
        <v>149</v>
      </c>
      <c r="D50" s="9" t="s">
        <v>119</v>
      </c>
      <c r="E50" s="9" t="s">
        <v>120</v>
      </c>
      <c r="F50" s="11">
        <v>59.9</v>
      </c>
      <c r="G50" s="11" t="s">
        <v>150</v>
      </c>
      <c r="H50" s="11">
        <v>69.79</v>
      </c>
      <c r="I50" s="12"/>
      <c r="J50" s="12"/>
      <c r="K50" s="12"/>
    </row>
    <row r="51" s="1" customFormat="1" ht="25" customHeight="1" spans="1:11">
      <c r="A51" s="9">
        <v>12</v>
      </c>
      <c r="B51" s="9" t="s">
        <v>151</v>
      </c>
      <c r="C51" s="10" t="s">
        <v>152</v>
      </c>
      <c r="D51" s="9" t="s">
        <v>119</v>
      </c>
      <c r="E51" s="9" t="s">
        <v>120</v>
      </c>
      <c r="F51" s="11">
        <v>58.9</v>
      </c>
      <c r="G51" s="11" t="s">
        <v>153</v>
      </c>
      <c r="H51" s="11">
        <v>69.57</v>
      </c>
      <c r="I51" s="12"/>
      <c r="J51" s="12"/>
      <c r="K51" s="12"/>
    </row>
    <row r="52" s="1" customFormat="1" ht="25" customHeight="1" spans="1:11">
      <c r="A52" s="9">
        <v>13</v>
      </c>
      <c r="B52" s="9" t="s">
        <v>154</v>
      </c>
      <c r="C52" s="10" t="s">
        <v>155</v>
      </c>
      <c r="D52" s="9" t="s">
        <v>119</v>
      </c>
      <c r="E52" s="9" t="s">
        <v>120</v>
      </c>
      <c r="F52" s="11">
        <v>58.5</v>
      </c>
      <c r="G52" s="11" t="s">
        <v>156</v>
      </c>
      <c r="H52" s="11">
        <v>69.15</v>
      </c>
      <c r="I52" s="12"/>
      <c r="J52" s="12"/>
      <c r="K52" s="12"/>
    </row>
    <row r="53" s="1" customFormat="1" ht="25" customHeight="1" spans="1:11">
      <c r="A53" s="9">
        <v>14</v>
      </c>
      <c r="B53" s="9" t="s">
        <v>157</v>
      </c>
      <c r="C53" s="10" t="s">
        <v>158</v>
      </c>
      <c r="D53" s="9" t="s">
        <v>119</v>
      </c>
      <c r="E53" s="9" t="s">
        <v>120</v>
      </c>
      <c r="F53" s="11">
        <v>57.3</v>
      </c>
      <c r="G53" s="11" t="s">
        <v>159</v>
      </c>
      <c r="H53" s="11">
        <v>69.12</v>
      </c>
      <c r="I53" s="12"/>
      <c r="J53" s="12"/>
      <c r="K53" s="12"/>
    </row>
    <row r="54" s="1" customFormat="1" ht="25" customHeight="1" spans="1:11">
      <c r="A54" s="9">
        <v>15</v>
      </c>
      <c r="B54" s="9" t="s">
        <v>160</v>
      </c>
      <c r="C54" s="10" t="s">
        <v>161</v>
      </c>
      <c r="D54" s="9" t="s">
        <v>119</v>
      </c>
      <c r="E54" s="9" t="s">
        <v>120</v>
      </c>
      <c r="F54" s="11">
        <v>60.4</v>
      </c>
      <c r="G54" s="11" t="s">
        <v>162</v>
      </c>
      <c r="H54" s="11">
        <v>69.09</v>
      </c>
      <c r="I54" s="12"/>
      <c r="J54" s="12"/>
      <c r="K54" s="12"/>
    </row>
    <row r="55" s="1" customFormat="1" ht="25" customHeight="1" spans="1:11">
      <c r="A55" s="9">
        <v>16</v>
      </c>
      <c r="B55" s="9" t="s">
        <v>163</v>
      </c>
      <c r="C55" s="10" t="s">
        <v>164</v>
      </c>
      <c r="D55" s="9" t="s">
        <v>119</v>
      </c>
      <c r="E55" s="9" t="s">
        <v>120</v>
      </c>
      <c r="F55" s="11">
        <v>57.8</v>
      </c>
      <c r="G55" s="11" t="s">
        <v>144</v>
      </c>
      <c r="H55" s="11">
        <v>68.98</v>
      </c>
      <c r="I55" s="12"/>
      <c r="J55" s="12"/>
      <c r="K55" s="12"/>
    </row>
    <row r="56" s="1" customFormat="1" ht="25" customHeight="1" spans="1:11">
      <c r="A56" s="9">
        <v>17</v>
      </c>
      <c r="B56" s="9" t="s">
        <v>165</v>
      </c>
      <c r="C56" s="10" t="s">
        <v>166</v>
      </c>
      <c r="D56" s="9" t="s">
        <v>119</v>
      </c>
      <c r="E56" s="9" t="s">
        <v>120</v>
      </c>
      <c r="F56" s="11">
        <v>57.2</v>
      </c>
      <c r="G56" s="11" t="s">
        <v>167</v>
      </c>
      <c r="H56" s="11">
        <v>68.94</v>
      </c>
      <c r="I56" s="12"/>
      <c r="J56" s="12"/>
      <c r="K56" s="12"/>
    </row>
    <row r="57" s="1" customFormat="1" ht="25" customHeight="1" spans="1:11">
      <c r="A57" s="9">
        <v>18</v>
      </c>
      <c r="B57" s="9" t="s">
        <v>168</v>
      </c>
      <c r="C57" s="10" t="s">
        <v>169</v>
      </c>
      <c r="D57" s="9" t="s">
        <v>119</v>
      </c>
      <c r="E57" s="9" t="s">
        <v>120</v>
      </c>
      <c r="F57" s="11">
        <v>57.2</v>
      </c>
      <c r="G57" s="11" t="s">
        <v>170</v>
      </c>
      <c r="H57" s="11">
        <v>68.83</v>
      </c>
      <c r="I57" s="12"/>
      <c r="J57" s="12"/>
      <c r="K57" s="12"/>
    </row>
    <row r="58" s="1" customFormat="1" ht="25" customHeight="1" spans="1:11">
      <c r="A58" s="9">
        <v>19</v>
      </c>
      <c r="B58" s="9" t="s">
        <v>171</v>
      </c>
      <c r="C58" s="10" t="s">
        <v>172</v>
      </c>
      <c r="D58" s="9" t="s">
        <v>119</v>
      </c>
      <c r="E58" s="9" t="s">
        <v>120</v>
      </c>
      <c r="F58" s="11">
        <v>57.7</v>
      </c>
      <c r="G58" s="11" t="s">
        <v>173</v>
      </c>
      <c r="H58" s="11">
        <v>68.7</v>
      </c>
      <c r="I58" s="12"/>
      <c r="J58" s="12"/>
      <c r="K58" s="12"/>
    </row>
    <row r="59" s="1" customFormat="1" ht="25" customHeight="1" spans="1:11">
      <c r="A59" s="9">
        <v>20</v>
      </c>
      <c r="B59" s="9" t="s">
        <v>174</v>
      </c>
      <c r="C59" s="10" t="s">
        <v>175</v>
      </c>
      <c r="D59" s="9" t="s">
        <v>119</v>
      </c>
      <c r="E59" s="9" t="s">
        <v>120</v>
      </c>
      <c r="F59" s="11">
        <v>58</v>
      </c>
      <c r="G59" s="11" t="s">
        <v>176</v>
      </c>
      <c r="H59" s="11">
        <v>68.69</v>
      </c>
      <c r="I59" s="12"/>
      <c r="J59" s="12"/>
      <c r="K59" s="12"/>
    </row>
    <row r="60" s="1" customFormat="1" ht="25" customHeight="1" spans="1:11">
      <c r="A60" s="9">
        <v>21</v>
      </c>
      <c r="B60" s="9" t="s">
        <v>177</v>
      </c>
      <c r="C60" s="10" t="s">
        <v>178</v>
      </c>
      <c r="D60" s="9" t="s">
        <v>119</v>
      </c>
      <c r="E60" s="9" t="s">
        <v>120</v>
      </c>
      <c r="F60" s="11">
        <v>54.6</v>
      </c>
      <c r="G60" s="11" t="s">
        <v>179</v>
      </c>
      <c r="H60" s="11">
        <v>68.64</v>
      </c>
      <c r="I60" s="12"/>
      <c r="J60" s="12"/>
      <c r="K60" s="12"/>
    </row>
    <row r="61" s="1" customFormat="1" ht="25" customHeight="1" spans="1:11">
      <c r="A61" s="9">
        <v>22</v>
      </c>
      <c r="B61" s="9" t="s">
        <v>180</v>
      </c>
      <c r="C61" s="10" t="s">
        <v>181</v>
      </c>
      <c r="D61" s="9" t="s">
        <v>119</v>
      </c>
      <c r="E61" s="9" t="s">
        <v>120</v>
      </c>
      <c r="F61" s="11">
        <v>54.2</v>
      </c>
      <c r="G61" s="11" t="s">
        <v>182</v>
      </c>
      <c r="H61" s="11">
        <v>68.64</v>
      </c>
      <c r="I61" s="12"/>
      <c r="J61" s="12"/>
      <c r="K61" s="12"/>
    </row>
    <row r="62" s="1" customFormat="1" ht="25" customHeight="1" spans="1:11">
      <c r="A62" s="9">
        <v>23</v>
      </c>
      <c r="B62" s="9" t="s">
        <v>183</v>
      </c>
      <c r="C62" s="10" t="s">
        <v>184</v>
      </c>
      <c r="D62" s="9" t="s">
        <v>119</v>
      </c>
      <c r="E62" s="9" t="s">
        <v>120</v>
      </c>
      <c r="F62" s="11">
        <v>54.9</v>
      </c>
      <c r="G62" s="11" t="s">
        <v>185</v>
      </c>
      <c r="H62" s="11">
        <v>68.01</v>
      </c>
      <c r="I62" s="12"/>
      <c r="J62" s="12"/>
      <c r="K62" s="12"/>
    </row>
    <row r="63" s="1" customFormat="1" ht="25" customHeight="1" spans="1:11">
      <c r="A63" s="9">
        <v>24</v>
      </c>
      <c r="B63" s="9" t="s">
        <v>186</v>
      </c>
      <c r="C63" s="10" t="s">
        <v>187</v>
      </c>
      <c r="D63" s="9" t="s">
        <v>119</v>
      </c>
      <c r="E63" s="9" t="s">
        <v>120</v>
      </c>
      <c r="F63" s="11">
        <v>53.8</v>
      </c>
      <c r="G63" s="11" t="s">
        <v>188</v>
      </c>
      <c r="H63" s="11">
        <v>67.84</v>
      </c>
      <c r="I63" s="12"/>
      <c r="J63" s="12"/>
      <c r="K63" s="12"/>
    </row>
    <row r="64" s="1" customFormat="1" ht="25" customHeight="1" spans="1:11">
      <c r="A64" s="9">
        <v>25</v>
      </c>
      <c r="B64" s="9" t="s">
        <v>189</v>
      </c>
      <c r="C64" s="10" t="s">
        <v>190</v>
      </c>
      <c r="D64" s="9" t="s">
        <v>119</v>
      </c>
      <c r="E64" s="9" t="s">
        <v>120</v>
      </c>
      <c r="F64" s="11">
        <v>58.5</v>
      </c>
      <c r="G64" s="11" t="s">
        <v>191</v>
      </c>
      <c r="H64" s="11">
        <v>67.78</v>
      </c>
      <c r="I64" s="12"/>
      <c r="J64" s="12"/>
      <c r="K64" s="12"/>
    </row>
    <row r="65" s="1" customFormat="1" ht="25" customHeight="1" spans="1:11">
      <c r="A65" s="9">
        <v>26</v>
      </c>
      <c r="B65" s="9" t="s">
        <v>192</v>
      </c>
      <c r="C65" s="10" t="s">
        <v>193</v>
      </c>
      <c r="D65" s="9" t="s">
        <v>119</v>
      </c>
      <c r="E65" s="9" t="s">
        <v>120</v>
      </c>
      <c r="F65" s="11">
        <v>55.4</v>
      </c>
      <c r="G65" s="11" t="s">
        <v>194</v>
      </c>
      <c r="H65" s="11">
        <v>67.72</v>
      </c>
      <c r="I65" s="12"/>
      <c r="J65" s="12"/>
      <c r="K65" s="12"/>
    </row>
    <row r="66" s="1" customFormat="1" ht="25" customHeight="1" spans="1:11">
      <c r="A66" s="9">
        <v>27</v>
      </c>
      <c r="B66" s="9" t="s">
        <v>195</v>
      </c>
      <c r="C66" s="10" t="s">
        <v>196</v>
      </c>
      <c r="D66" s="9" t="s">
        <v>119</v>
      </c>
      <c r="E66" s="9" t="s">
        <v>120</v>
      </c>
      <c r="F66" s="11">
        <v>55.6</v>
      </c>
      <c r="G66" s="11" t="s">
        <v>197</v>
      </c>
      <c r="H66" s="11">
        <v>67.53</v>
      </c>
      <c r="I66" s="12"/>
      <c r="J66" s="12"/>
      <c r="K66" s="12"/>
    </row>
    <row r="67" s="1" customFormat="1" ht="25" customHeight="1" spans="1:11">
      <c r="A67" s="9">
        <v>28</v>
      </c>
      <c r="B67" s="9" t="s">
        <v>198</v>
      </c>
      <c r="C67" s="10" t="s">
        <v>199</v>
      </c>
      <c r="D67" s="9" t="s">
        <v>119</v>
      </c>
      <c r="E67" s="9" t="s">
        <v>120</v>
      </c>
      <c r="F67" s="11">
        <v>54.9</v>
      </c>
      <c r="G67" s="11" t="s">
        <v>200</v>
      </c>
      <c r="H67" s="11">
        <v>67.05</v>
      </c>
      <c r="I67" s="12"/>
      <c r="J67" s="12"/>
      <c r="K67" s="12"/>
    </row>
    <row r="68" s="1" customFormat="1" ht="25" customHeight="1" spans="1:11">
      <c r="A68" s="9">
        <v>29</v>
      </c>
      <c r="B68" s="9" t="s">
        <v>201</v>
      </c>
      <c r="C68" s="10" t="s">
        <v>202</v>
      </c>
      <c r="D68" s="9" t="s">
        <v>119</v>
      </c>
      <c r="E68" s="9" t="s">
        <v>120</v>
      </c>
      <c r="F68" s="11">
        <v>54.8</v>
      </c>
      <c r="G68" s="11" t="s">
        <v>203</v>
      </c>
      <c r="H68" s="11">
        <v>66.78</v>
      </c>
      <c r="I68" s="12"/>
      <c r="J68" s="12"/>
      <c r="K68" s="12"/>
    </row>
    <row r="69" s="1" customFormat="1" ht="25" customHeight="1" spans="1:11">
      <c r="A69" s="9">
        <v>30</v>
      </c>
      <c r="B69" s="9" t="s">
        <v>204</v>
      </c>
      <c r="C69" s="10" t="s">
        <v>205</v>
      </c>
      <c r="D69" s="9" t="s">
        <v>119</v>
      </c>
      <c r="E69" s="9" t="s">
        <v>120</v>
      </c>
      <c r="F69" s="11">
        <v>56.3</v>
      </c>
      <c r="G69" s="11" t="s">
        <v>206</v>
      </c>
      <c r="H69" s="11">
        <v>66.73</v>
      </c>
      <c r="I69" s="12"/>
      <c r="J69" s="12"/>
      <c r="K69" s="12"/>
    </row>
    <row r="70" s="1" customFormat="1" ht="25" customHeight="1" spans="1:11">
      <c r="A70" s="9">
        <v>31</v>
      </c>
      <c r="B70" s="9" t="s">
        <v>207</v>
      </c>
      <c r="C70" s="10" t="s">
        <v>208</v>
      </c>
      <c r="D70" s="9" t="s">
        <v>119</v>
      </c>
      <c r="E70" s="9" t="s">
        <v>120</v>
      </c>
      <c r="F70" s="11">
        <v>55.1</v>
      </c>
      <c r="G70" s="11" t="s">
        <v>209</v>
      </c>
      <c r="H70" s="11">
        <v>66.61</v>
      </c>
      <c r="I70" s="12"/>
      <c r="J70" s="12"/>
      <c r="K70" s="12"/>
    </row>
    <row r="71" s="1" customFormat="1" ht="25" customHeight="1" spans="1:11">
      <c r="A71" s="9">
        <v>32</v>
      </c>
      <c r="B71" s="9" t="s">
        <v>210</v>
      </c>
      <c r="C71" s="10" t="s">
        <v>211</v>
      </c>
      <c r="D71" s="9" t="s">
        <v>119</v>
      </c>
      <c r="E71" s="9" t="s">
        <v>120</v>
      </c>
      <c r="F71" s="11">
        <v>55.3</v>
      </c>
      <c r="G71" s="11" t="s">
        <v>212</v>
      </c>
      <c r="H71" s="11">
        <v>66</v>
      </c>
      <c r="I71" s="12"/>
      <c r="J71" s="12"/>
      <c r="K71" s="12"/>
    </row>
    <row r="72" s="1" customFormat="1" ht="25" customHeight="1" spans="1:11">
      <c r="A72" s="9">
        <v>33</v>
      </c>
      <c r="B72" s="9" t="s">
        <v>213</v>
      </c>
      <c r="C72" s="10" t="s">
        <v>214</v>
      </c>
      <c r="D72" s="9" t="s">
        <v>119</v>
      </c>
      <c r="E72" s="9" t="s">
        <v>120</v>
      </c>
      <c r="F72" s="9">
        <v>62.3</v>
      </c>
      <c r="G72" s="9" t="s">
        <v>114</v>
      </c>
      <c r="H72" s="9">
        <f>F72*0.5</f>
        <v>31.15</v>
      </c>
      <c r="I72" s="12"/>
      <c r="J72" s="12"/>
      <c r="K72" s="12"/>
    </row>
    <row r="73" s="1" customFormat="1" ht="25" customHeight="1" spans="1:11">
      <c r="A73" s="9">
        <v>34</v>
      </c>
      <c r="B73" s="9" t="s">
        <v>215</v>
      </c>
      <c r="C73" s="10" t="s">
        <v>216</v>
      </c>
      <c r="D73" s="9" t="s">
        <v>119</v>
      </c>
      <c r="E73" s="9" t="s">
        <v>120</v>
      </c>
      <c r="F73" s="9">
        <v>57</v>
      </c>
      <c r="G73" s="9" t="s">
        <v>114</v>
      </c>
      <c r="H73" s="9">
        <f>F73*0.5</f>
        <v>28.5</v>
      </c>
      <c r="I73" s="12"/>
      <c r="J73" s="12"/>
      <c r="K73" s="12"/>
    </row>
    <row r="74" s="1" customFormat="1" ht="25" customHeight="1" spans="1:11">
      <c r="A74" s="7">
        <v>1</v>
      </c>
      <c r="B74" s="7" t="s">
        <v>217</v>
      </c>
      <c r="C74" s="7" t="s">
        <v>218</v>
      </c>
      <c r="D74" s="7" t="s">
        <v>219</v>
      </c>
      <c r="E74" s="7" t="s">
        <v>220</v>
      </c>
      <c r="F74" s="8">
        <v>69.9</v>
      </c>
      <c r="G74" s="8" t="s">
        <v>179</v>
      </c>
      <c r="H74" s="8">
        <v>76.29</v>
      </c>
      <c r="I74" s="12"/>
      <c r="J74" s="12"/>
      <c r="K74" s="12"/>
    </row>
    <row r="75" s="1" customFormat="1" ht="25" customHeight="1" spans="1:11">
      <c r="A75" s="7">
        <v>2</v>
      </c>
      <c r="B75" s="7" t="s">
        <v>221</v>
      </c>
      <c r="C75" s="7" t="s">
        <v>222</v>
      </c>
      <c r="D75" s="7" t="s">
        <v>219</v>
      </c>
      <c r="E75" s="7" t="s">
        <v>220</v>
      </c>
      <c r="F75" s="8">
        <v>63.9</v>
      </c>
      <c r="G75" s="8" t="s">
        <v>223</v>
      </c>
      <c r="H75" s="8">
        <v>73.38</v>
      </c>
      <c r="I75" s="12"/>
      <c r="J75" s="12"/>
      <c r="K75" s="12"/>
    </row>
    <row r="76" s="1" customFormat="1" ht="25" customHeight="1" spans="1:11">
      <c r="A76" s="7">
        <v>3</v>
      </c>
      <c r="B76" s="7" t="s">
        <v>224</v>
      </c>
      <c r="C76" s="7" t="s">
        <v>225</v>
      </c>
      <c r="D76" s="7" t="s">
        <v>219</v>
      </c>
      <c r="E76" s="7" t="s">
        <v>220</v>
      </c>
      <c r="F76" s="8">
        <v>63.6</v>
      </c>
      <c r="G76" s="8" t="s">
        <v>226</v>
      </c>
      <c r="H76" s="8">
        <v>72.48</v>
      </c>
      <c r="I76" s="12"/>
      <c r="J76" s="12"/>
      <c r="K76" s="12"/>
    </row>
    <row r="77" s="1" customFormat="1" ht="25" customHeight="1" spans="1:11">
      <c r="A77" s="7">
        <v>4</v>
      </c>
      <c r="B77" s="7" t="s">
        <v>227</v>
      </c>
      <c r="C77" s="7" t="s">
        <v>228</v>
      </c>
      <c r="D77" s="7" t="s">
        <v>219</v>
      </c>
      <c r="E77" s="7" t="s">
        <v>220</v>
      </c>
      <c r="F77" s="8">
        <v>59.4</v>
      </c>
      <c r="G77" s="8" t="s">
        <v>229</v>
      </c>
      <c r="H77" s="8">
        <v>70.61</v>
      </c>
      <c r="I77" s="12"/>
      <c r="J77" s="12"/>
      <c r="K77" s="12"/>
    </row>
    <row r="78" s="1" customFormat="1" ht="25" customHeight="1" spans="1:11">
      <c r="A78" s="7">
        <v>5</v>
      </c>
      <c r="B78" s="7" t="s">
        <v>230</v>
      </c>
      <c r="C78" s="7" t="s">
        <v>231</v>
      </c>
      <c r="D78" s="7" t="s">
        <v>219</v>
      </c>
      <c r="E78" s="7" t="s">
        <v>220</v>
      </c>
      <c r="F78" s="8">
        <v>59.8</v>
      </c>
      <c r="G78" s="8" t="s">
        <v>232</v>
      </c>
      <c r="H78" s="8">
        <v>70.43</v>
      </c>
      <c r="I78" s="12"/>
      <c r="J78" s="12"/>
      <c r="K78" s="12"/>
    </row>
    <row r="79" s="1" customFormat="1" ht="25" customHeight="1" spans="1:11">
      <c r="A79" s="7">
        <v>6</v>
      </c>
      <c r="B79" s="7" t="s">
        <v>233</v>
      </c>
      <c r="C79" s="7" t="s">
        <v>234</v>
      </c>
      <c r="D79" s="7" t="s">
        <v>219</v>
      </c>
      <c r="E79" s="7" t="s">
        <v>220</v>
      </c>
      <c r="F79" s="8">
        <v>54.9</v>
      </c>
      <c r="G79" s="8" t="s">
        <v>235</v>
      </c>
      <c r="H79" s="8">
        <v>70.15</v>
      </c>
      <c r="I79" s="12"/>
      <c r="J79" s="12"/>
      <c r="K79" s="12"/>
    </row>
    <row r="80" s="1" customFormat="1" ht="25" customHeight="1" spans="1:11">
      <c r="A80" s="7">
        <v>7</v>
      </c>
      <c r="B80" s="7" t="s">
        <v>236</v>
      </c>
      <c r="C80" s="7" t="s">
        <v>237</v>
      </c>
      <c r="D80" s="7" t="s">
        <v>219</v>
      </c>
      <c r="E80" s="7" t="s">
        <v>220</v>
      </c>
      <c r="F80" s="8">
        <v>57.3</v>
      </c>
      <c r="G80" s="8" t="s">
        <v>238</v>
      </c>
      <c r="H80" s="8">
        <v>70</v>
      </c>
      <c r="I80" s="12"/>
      <c r="J80" s="12"/>
      <c r="K80" s="12"/>
    </row>
    <row r="81" s="1" customFormat="1" ht="25" customHeight="1" spans="1:11">
      <c r="A81" s="7">
        <v>8</v>
      </c>
      <c r="B81" s="7" t="s">
        <v>239</v>
      </c>
      <c r="C81" s="7" t="s">
        <v>240</v>
      </c>
      <c r="D81" s="7" t="s">
        <v>219</v>
      </c>
      <c r="E81" s="7" t="s">
        <v>220</v>
      </c>
      <c r="F81" s="8">
        <v>59.4</v>
      </c>
      <c r="G81" s="8" t="s">
        <v>241</v>
      </c>
      <c r="H81" s="8">
        <v>69.86</v>
      </c>
      <c r="I81" s="12"/>
      <c r="J81" s="12"/>
      <c r="K81" s="12"/>
    </row>
    <row r="82" s="1" customFormat="1" ht="25" customHeight="1" spans="1:11">
      <c r="A82" s="7">
        <v>9</v>
      </c>
      <c r="B82" s="7" t="s">
        <v>242</v>
      </c>
      <c r="C82" s="7" t="s">
        <v>243</v>
      </c>
      <c r="D82" s="7" t="s">
        <v>219</v>
      </c>
      <c r="E82" s="7" t="s">
        <v>220</v>
      </c>
      <c r="F82" s="8">
        <v>58.5</v>
      </c>
      <c r="G82" s="8" t="s">
        <v>91</v>
      </c>
      <c r="H82" s="8">
        <v>69.61</v>
      </c>
      <c r="I82" s="12"/>
      <c r="J82" s="12"/>
      <c r="K82" s="12"/>
    </row>
    <row r="83" s="1" customFormat="1" ht="25" customHeight="1" spans="1:11">
      <c r="A83" s="7">
        <v>10</v>
      </c>
      <c r="B83" s="7" t="s">
        <v>244</v>
      </c>
      <c r="C83" s="7" t="s">
        <v>245</v>
      </c>
      <c r="D83" s="7" t="s">
        <v>219</v>
      </c>
      <c r="E83" s="7" t="s">
        <v>220</v>
      </c>
      <c r="F83" s="8">
        <v>59.4</v>
      </c>
      <c r="G83" s="8" t="s">
        <v>150</v>
      </c>
      <c r="H83" s="8">
        <v>69.54</v>
      </c>
      <c r="I83" s="12"/>
      <c r="J83" s="12"/>
      <c r="K83" s="12"/>
    </row>
    <row r="84" s="1" customFormat="1" ht="25" customHeight="1" spans="1:11">
      <c r="A84" s="7">
        <v>11</v>
      </c>
      <c r="B84" s="7" t="s">
        <v>246</v>
      </c>
      <c r="C84" s="7" t="s">
        <v>247</v>
      </c>
      <c r="D84" s="7" t="s">
        <v>219</v>
      </c>
      <c r="E84" s="7" t="s">
        <v>220</v>
      </c>
      <c r="F84" s="8">
        <v>56.9</v>
      </c>
      <c r="G84" s="8" t="s">
        <v>248</v>
      </c>
      <c r="H84" s="8">
        <v>69.34</v>
      </c>
      <c r="I84" s="12"/>
      <c r="J84" s="12"/>
      <c r="K84" s="12"/>
    </row>
    <row r="85" s="1" customFormat="1" ht="25" customHeight="1" spans="1:11">
      <c r="A85" s="7">
        <v>12</v>
      </c>
      <c r="B85" s="7" t="s">
        <v>249</v>
      </c>
      <c r="C85" s="7" t="s">
        <v>250</v>
      </c>
      <c r="D85" s="7" t="s">
        <v>219</v>
      </c>
      <c r="E85" s="7" t="s">
        <v>220</v>
      </c>
      <c r="F85" s="8">
        <v>56.8</v>
      </c>
      <c r="G85" s="8" t="s">
        <v>251</v>
      </c>
      <c r="H85" s="8">
        <v>69.26</v>
      </c>
      <c r="I85" s="12"/>
      <c r="J85" s="12"/>
      <c r="K85" s="12"/>
    </row>
    <row r="86" s="1" customFormat="1" ht="25" customHeight="1" spans="1:11">
      <c r="A86" s="7">
        <v>13</v>
      </c>
      <c r="B86" s="7" t="s">
        <v>252</v>
      </c>
      <c r="C86" s="7" t="s">
        <v>253</v>
      </c>
      <c r="D86" s="7" t="s">
        <v>219</v>
      </c>
      <c r="E86" s="7" t="s">
        <v>220</v>
      </c>
      <c r="F86" s="8">
        <v>59</v>
      </c>
      <c r="G86" s="8" t="s">
        <v>254</v>
      </c>
      <c r="H86" s="8">
        <v>69.24</v>
      </c>
      <c r="I86" s="12"/>
      <c r="J86" s="12"/>
      <c r="K86" s="12"/>
    </row>
    <row r="87" s="1" customFormat="1" ht="25" customHeight="1" spans="1:11">
      <c r="A87" s="7">
        <v>14</v>
      </c>
      <c r="B87" s="7" t="s">
        <v>255</v>
      </c>
      <c r="C87" s="7" t="s">
        <v>256</v>
      </c>
      <c r="D87" s="7" t="s">
        <v>219</v>
      </c>
      <c r="E87" s="7" t="s">
        <v>220</v>
      </c>
      <c r="F87" s="8">
        <v>58.4</v>
      </c>
      <c r="G87" s="8" t="s">
        <v>257</v>
      </c>
      <c r="H87" s="8">
        <v>68.66</v>
      </c>
      <c r="I87" s="12"/>
      <c r="J87" s="12"/>
      <c r="K87" s="12"/>
    </row>
    <row r="88" s="1" customFormat="1" ht="25" customHeight="1" spans="1:11">
      <c r="A88" s="7">
        <v>15</v>
      </c>
      <c r="B88" s="7" t="s">
        <v>258</v>
      </c>
      <c r="C88" s="7" t="s">
        <v>259</v>
      </c>
      <c r="D88" s="7" t="s">
        <v>219</v>
      </c>
      <c r="E88" s="7" t="s">
        <v>220</v>
      </c>
      <c r="F88" s="8">
        <v>54.5</v>
      </c>
      <c r="G88" s="8" t="s">
        <v>14</v>
      </c>
      <c r="H88" s="8">
        <v>68.53</v>
      </c>
      <c r="I88" s="12"/>
      <c r="J88" s="12"/>
      <c r="K88" s="12"/>
    </row>
    <row r="89" s="1" customFormat="1" ht="25" customHeight="1" spans="1:11">
      <c r="A89" s="7">
        <v>16</v>
      </c>
      <c r="B89" s="7" t="s">
        <v>260</v>
      </c>
      <c r="C89" s="7" t="s">
        <v>261</v>
      </c>
      <c r="D89" s="7" t="s">
        <v>219</v>
      </c>
      <c r="E89" s="7" t="s">
        <v>220</v>
      </c>
      <c r="F89" s="8">
        <v>54.9</v>
      </c>
      <c r="G89" s="8" t="s">
        <v>262</v>
      </c>
      <c r="H89" s="8">
        <v>68.15</v>
      </c>
      <c r="I89" s="12"/>
      <c r="J89" s="12"/>
      <c r="K89" s="12"/>
    </row>
    <row r="90" s="1" customFormat="1" ht="25" customHeight="1" spans="1:11">
      <c r="A90" s="7">
        <v>17</v>
      </c>
      <c r="B90" s="7" t="s">
        <v>263</v>
      </c>
      <c r="C90" s="7" t="s">
        <v>264</v>
      </c>
      <c r="D90" s="7" t="s">
        <v>219</v>
      </c>
      <c r="E90" s="7" t="s">
        <v>220</v>
      </c>
      <c r="F90" s="8">
        <v>53.7</v>
      </c>
      <c r="G90" s="8" t="s">
        <v>47</v>
      </c>
      <c r="H90" s="8">
        <v>68.07</v>
      </c>
      <c r="I90" s="12"/>
      <c r="J90" s="12"/>
      <c r="K90" s="12"/>
    </row>
    <row r="91" s="1" customFormat="1" ht="25" customHeight="1" spans="1:11">
      <c r="A91" s="7">
        <v>18</v>
      </c>
      <c r="B91" s="7" t="s">
        <v>265</v>
      </c>
      <c r="C91" s="7" t="s">
        <v>266</v>
      </c>
      <c r="D91" s="7" t="s">
        <v>219</v>
      </c>
      <c r="E91" s="7" t="s">
        <v>220</v>
      </c>
      <c r="F91" s="8">
        <v>54.2</v>
      </c>
      <c r="G91" s="8" t="s">
        <v>267</v>
      </c>
      <c r="H91" s="8">
        <v>68.02</v>
      </c>
      <c r="I91" s="12"/>
      <c r="J91" s="12"/>
      <c r="K91" s="12"/>
    </row>
    <row r="92" s="1" customFormat="1" ht="25" customHeight="1" spans="1:11">
      <c r="A92" s="7">
        <v>19</v>
      </c>
      <c r="B92" s="7" t="s">
        <v>268</v>
      </c>
      <c r="C92" s="7" t="s">
        <v>269</v>
      </c>
      <c r="D92" s="7" t="s">
        <v>219</v>
      </c>
      <c r="E92" s="7" t="s">
        <v>220</v>
      </c>
      <c r="F92" s="8">
        <v>53.1</v>
      </c>
      <c r="G92" s="8" t="s">
        <v>270</v>
      </c>
      <c r="H92" s="8">
        <v>67.72</v>
      </c>
      <c r="I92" s="12"/>
      <c r="J92" s="12"/>
      <c r="K92" s="12"/>
    </row>
    <row r="93" s="1" customFormat="1" ht="25" customHeight="1" spans="1:11">
      <c r="A93" s="7">
        <v>20</v>
      </c>
      <c r="B93" s="7" t="s">
        <v>271</v>
      </c>
      <c r="C93" s="7" t="s">
        <v>272</v>
      </c>
      <c r="D93" s="7" t="s">
        <v>219</v>
      </c>
      <c r="E93" s="7" t="s">
        <v>220</v>
      </c>
      <c r="F93" s="8">
        <v>52.4</v>
      </c>
      <c r="G93" s="8" t="s">
        <v>273</v>
      </c>
      <c r="H93" s="8">
        <v>67.27</v>
      </c>
      <c r="I93" s="12"/>
      <c r="J93" s="12"/>
      <c r="K93" s="12"/>
    </row>
    <row r="94" s="1" customFormat="1" ht="25" customHeight="1" spans="1:11">
      <c r="A94" s="7">
        <v>21</v>
      </c>
      <c r="B94" s="7" t="s">
        <v>274</v>
      </c>
      <c r="C94" s="7" t="s">
        <v>275</v>
      </c>
      <c r="D94" s="7" t="s">
        <v>219</v>
      </c>
      <c r="E94" s="7" t="s">
        <v>220</v>
      </c>
      <c r="F94" s="8">
        <v>53.6</v>
      </c>
      <c r="G94" s="8" t="s">
        <v>276</v>
      </c>
      <c r="H94" s="8">
        <v>66.91</v>
      </c>
      <c r="I94" s="12"/>
      <c r="J94" s="12"/>
      <c r="K94" s="12"/>
    </row>
    <row r="95" s="1" customFormat="1" ht="25" customHeight="1" spans="1:11">
      <c r="A95" s="7">
        <v>22</v>
      </c>
      <c r="B95" s="7" t="s">
        <v>277</v>
      </c>
      <c r="C95" s="7" t="s">
        <v>278</v>
      </c>
      <c r="D95" s="7" t="s">
        <v>219</v>
      </c>
      <c r="E95" s="7" t="s">
        <v>220</v>
      </c>
      <c r="F95" s="8">
        <v>52</v>
      </c>
      <c r="G95" s="8" t="s">
        <v>279</v>
      </c>
      <c r="H95" s="8">
        <v>66.39</v>
      </c>
      <c r="I95" s="12"/>
      <c r="J95" s="12"/>
      <c r="K95" s="12"/>
    </row>
    <row r="96" s="1" customFormat="1" ht="25" customHeight="1" spans="1:11">
      <c r="A96" s="7">
        <v>23</v>
      </c>
      <c r="B96" s="7" t="s">
        <v>280</v>
      </c>
      <c r="C96" s="7" t="s">
        <v>281</v>
      </c>
      <c r="D96" s="7" t="s">
        <v>219</v>
      </c>
      <c r="E96" s="7" t="s">
        <v>220</v>
      </c>
      <c r="F96" s="8">
        <v>57</v>
      </c>
      <c r="G96" s="8" t="s">
        <v>114</v>
      </c>
      <c r="H96" s="8">
        <f>F96*0.5</f>
        <v>28.5</v>
      </c>
      <c r="I96" s="12"/>
      <c r="J96" s="12"/>
      <c r="K96" s="12"/>
    </row>
    <row r="97" s="1" customFormat="1" ht="25" customHeight="1" spans="1:11">
      <c r="A97" s="7">
        <v>24</v>
      </c>
      <c r="B97" s="7" t="s">
        <v>282</v>
      </c>
      <c r="C97" s="7" t="s">
        <v>283</v>
      </c>
      <c r="D97" s="7" t="s">
        <v>219</v>
      </c>
      <c r="E97" s="7" t="s">
        <v>220</v>
      </c>
      <c r="F97" s="8">
        <v>54.6</v>
      </c>
      <c r="G97" s="8" t="s">
        <v>114</v>
      </c>
      <c r="H97" s="8">
        <f>F97*0.5</f>
        <v>27.3</v>
      </c>
      <c r="I97" s="12"/>
      <c r="J97" s="12"/>
      <c r="K97" s="12"/>
    </row>
    <row r="98" s="1" customFormat="1" ht="25" customHeight="1" spans="1:11">
      <c r="A98" s="7">
        <v>25</v>
      </c>
      <c r="B98" s="7" t="s">
        <v>284</v>
      </c>
      <c r="C98" s="7" t="s">
        <v>285</v>
      </c>
      <c r="D98" s="7" t="s">
        <v>219</v>
      </c>
      <c r="E98" s="7" t="s">
        <v>220</v>
      </c>
      <c r="F98" s="8">
        <v>52.6</v>
      </c>
      <c r="G98" s="8" t="s">
        <v>114</v>
      </c>
      <c r="H98" s="8">
        <f>F98*0.5</f>
        <v>26.3</v>
      </c>
      <c r="I98" s="12"/>
      <c r="J98" s="12"/>
      <c r="K98" s="12"/>
    </row>
    <row r="99" s="1" customFormat="1" ht="25" customHeight="1" spans="1:11">
      <c r="A99" s="9">
        <v>1</v>
      </c>
      <c r="B99" s="9" t="s">
        <v>286</v>
      </c>
      <c r="C99" s="10" t="s">
        <v>287</v>
      </c>
      <c r="D99" s="9" t="s">
        <v>288</v>
      </c>
      <c r="E99" s="9" t="s">
        <v>289</v>
      </c>
      <c r="F99" s="11">
        <v>69.7</v>
      </c>
      <c r="G99" s="11" t="s">
        <v>290</v>
      </c>
      <c r="H99" s="11">
        <v>76.92</v>
      </c>
      <c r="I99" s="12"/>
      <c r="J99" s="12"/>
      <c r="K99" s="12"/>
    </row>
    <row r="100" s="1" customFormat="1" ht="25" customHeight="1" spans="1:11">
      <c r="A100" s="9">
        <v>2</v>
      </c>
      <c r="B100" s="9" t="s">
        <v>291</v>
      </c>
      <c r="C100" s="10" t="s">
        <v>292</v>
      </c>
      <c r="D100" s="9" t="s">
        <v>288</v>
      </c>
      <c r="E100" s="9" t="s">
        <v>289</v>
      </c>
      <c r="F100" s="11">
        <v>69.8</v>
      </c>
      <c r="G100" s="11" t="s">
        <v>293</v>
      </c>
      <c r="H100" s="11">
        <v>76.64</v>
      </c>
      <c r="I100" s="12"/>
      <c r="J100" s="12"/>
      <c r="K100" s="12"/>
    </row>
    <row r="101" s="1" customFormat="1" ht="25" customHeight="1" spans="1:11">
      <c r="A101" s="9">
        <v>3</v>
      </c>
      <c r="B101" s="9" t="s">
        <v>294</v>
      </c>
      <c r="C101" s="10" t="s">
        <v>295</v>
      </c>
      <c r="D101" s="9" t="s">
        <v>288</v>
      </c>
      <c r="E101" s="9" t="s">
        <v>289</v>
      </c>
      <c r="F101" s="11">
        <v>69.6</v>
      </c>
      <c r="G101" s="11" t="s">
        <v>296</v>
      </c>
      <c r="H101" s="11">
        <v>76.5</v>
      </c>
      <c r="I101" s="12"/>
      <c r="J101" s="12"/>
      <c r="K101" s="12"/>
    </row>
    <row r="102" s="1" customFormat="1" ht="25" customHeight="1" spans="1:11">
      <c r="A102" s="9">
        <v>4</v>
      </c>
      <c r="B102" s="9" t="s">
        <v>297</v>
      </c>
      <c r="C102" s="10" t="s">
        <v>298</v>
      </c>
      <c r="D102" s="9" t="s">
        <v>288</v>
      </c>
      <c r="E102" s="9" t="s">
        <v>289</v>
      </c>
      <c r="F102" s="11">
        <v>69.9</v>
      </c>
      <c r="G102" s="11" t="s">
        <v>299</v>
      </c>
      <c r="H102" s="11">
        <v>76.05</v>
      </c>
      <c r="I102" s="12"/>
      <c r="J102" s="12"/>
      <c r="K102" s="12"/>
    </row>
    <row r="103" s="1" customFormat="1" ht="25" customHeight="1" spans="1:11">
      <c r="A103" s="9">
        <v>5</v>
      </c>
      <c r="B103" s="9" t="s">
        <v>300</v>
      </c>
      <c r="C103" s="10" t="s">
        <v>301</v>
      </c>
      <c r="D103" s="9" t="s">
        <v>288</v>
      </c>
      <c r="E103" s="9" t="s">
        <v>289</v>
      </c>
      <c r="F103" s="11">
        <v>66.7</v>
      </c>
      <c r="G103" s="11" t="s">
        <v>302</v>
      </c>
      <c r="H103" s="11">
        <v>75.62</v>
      </c>
      <c r="I103" s="12"/>
      <c r="J103" s="12"/>
      <c r="K103" s="12"/>
    </row>
    <row r="104" s="1" customFormat="1" ht="25" customHeight="1" spans="1:11">
      <c r="A104" s="9">
        <v>6</v>
      </c>
      <c r="B104" s="9" t="s">
        <v>303</v>
      </c>
      <c r="C104" s="10" t="s">
        <v>304</v>
      </c>
      <c r="D104" s="9" t="s">
        <v>288</v>
      </c>
      <c r="E104" s="9" t="s">
        <v>289</v>
      </c>
      <c r="F104" s="11">
        <v>69.5</v>
      </c>
      <c r="G104" s="11" t="s">
        <v>305</v>
      </c>
      <c r="H104" s="11">
        <v>75.42</v>
      </c>
      <c r="I104" s="12"/>
      <c r="J104" s="12"/>
      <c r="K104" s="12"/>
    </row>
    <row r="105" s="1" customFormat="1" ht="25" customHeight="1" spans="1:11">
      <c r="A105" s="9">
        <v>7</v>
      </c>
      <c r="B105" s="9" t="s">
        <v>306</v>
      </c>
      <c r="C105" s="10" t="s">
        <v>307</v>
      </c>
      <c r="D105" s="9" t="s">
        <v>288</v>
      </c>
      <c r="E105" s="9" t="s">
        <v>289</v>
      </c>
      <c r="F105" s="11">
        <v>66.8</v>
      </c>
      <c r="G105" s="11" t="s">
        <v>308</v>
      </c>
      <c r="H105" s="11">
        <v>75.18</v>
      </c>
      <c r="I105" s="12"/>
      <c r="J105" s="12"/>
      <c r="K105" s="12"/>
    </row>
    <row r="106" s="1" customFormat="1" ht="25" customHeight="1" spans="1:11">
      <c r="A106" s="9">
        <v>8</v>
      </c>
      <c r="B106" s="9" t="s">
        <v>309</v>
      </c>
      <c r="C106" s="10" t="s">
        <v>310</v>
      </c>
      <c r="D106" s="9" t="s">
        <v>288</v>
      </c>
      <c r="E106" s="9" t="s">
        <v>289</v>
      </c>
      <c r="F106" s="11">
        <v>65.2</v>
      </c>
      <c r="G106" s="11" t="s">
        <v>311</v>
      </c>
      <c r="H106" s="11">
        <v>75.14</v>
      </c>
      <c r="I106" s="12"/>
      <c r="J106" s="12"/>
      <c r="K106" s="12"/>
    </row>
    <row r="107" s="1" customFormat="1" ht="25" customHeight="1" spans="1:11">
      <c r="A107" s="9">
        <v>9</v>
      </c>
      <c r="B107" s="9" t="s">
        <v>312</v>
      </c>
      <c r="C107" s="10" t="s">
        <v>313</v>
      </c>
      <c r="D107" s="9" t="s">
        <v>288</v>
      </c>
      <c r="E107" s="9" t="s">
        <v>289</v>
      </c>
      <c r="F107" s="11">
        <v>65.6</v>
      </c>
      <c r="G107" s="11" t="s">
        <v>314</v>
      </c>
      <c r="H107" s="11">
        <v>74.92</v>
      </c>
      <c r="I107" s="12"/>
      <c r="J107" s="12"/>
      <c r="K107" s="12"/>
    </row>
    <row r="108" s="1" customFormat="1" ht="25" customHeight="1" spans="1:11">
      <c r="A108" s="9">
        <v>10</v>
      </c>
      <c r="B108" s="9" t="s">
        <v>315</v>
      </c>
      <c r="C108" s="10" t="s">
        <v>316</v>
      </c>
      <c r="D108" s="9" t="s">
        <v>288</v>
      </c>
      <c r="E108" s="9" t="s">
        <v>289</v>
      </c>
      <c r="F108" s="11">
        <v>64.7</v>
      </c>
      <c r="G108" s="11" t="s">
        <v>317</v>
      </c>
      <c r="H108" s="11">
        <v>74.4</v>
      </c>
      <c r="I108" s="12"/>
      <c r="J108" s="12"/>
      <c r="K108" s="12"/>
    </row>
    <row r="109" s="1" customFormat="1" ht="25" customHeight="1" spans="1:11">
      <c r="A109" s="9">
        <v>11</v>
      </c>
      <c r="B109" s="9" t="s">
        <v>318</v>
      </c>
      <c r="C109" s="10" t="s">
        <v>319</v>
      </c>
      <c r="D109" s="9" t="s">
        <v>288</v>
      </c>
      <c r="E109" s="9" t="s">
        <v>289</v>
      </c>
      <c r="F109" s="11">
        <v>63.9</v>
      </c>
      <c r="G109" s="11" t="s">
        <v>320</v>
      </c>
      <c r="H109" s="11">
        <v>74.04</v>
      </c>
      <c r="I109" s="12"/>
      <c r="J109" s="12"/>
      <c r="K109" s="12"/>
    </row>
    <row r="110" s="1" customFormat="1" ht="25" customHeight="1" spans="1:11">
      <c r="A110" s="9">
        <v>12</v>
      </c>
      <c r="B110" s="9" t="s">
        <v>321</v>
      </c>
      <c r="C110" s="10" t="s">
        <v>322</v>
      </c>
      <c r="D110" s="9" t="s">
        <v>288</v>
      </c>
      <c r="E110" s="9" t="s">
        <v>289</v>
      </c>
      <c r="F110" s="11">
        <v>64.6</v>
      </c>
      <c r="G110" s="11" t="s">
        <v>323</v>
      </c>
      <c r="H110" s="11">
        <v>73.94</v>
      </c>
      <c r="I110" s="12"/>
      <c r="J110" s="12"/>
      <c r="K110" s="12"/>
    </row>
    <row r="111" s="1" customFormat="1" ht="25" customHeight="1" spans="1:11">
      <c r="A111" s="9">
        <v>13</v>
      </c>
      <c r="B111" s="9" t="s">
        <v>324</v>
      </c>
      <c r="C111" s="10" t="s">
        <v>325</v>
      </c>
      <c r="D111" s="9" t="s">
        <v>288</v>
      </c>
      <c r="E111" s="9" t="s">
        <v>289</v>
      </c>
      <c r="F111" s="11">
        <v>64.2</v>
      </c>
      <c r="G111" s="11" t="s">
        <v>326</v>
      </c>
      <c r="H111" s="11">
        <v>73.9</v>
      </c>
      <c r="I111" s="12"/>
      <c r="J111" s="12"/>
      <c r="K111" s="12"/>
    </row>
    <row r="112" s="1" customFormat="1" ht="25" customHeight="1" spans="1:11">
      <c r="A112" s="9">
        <v>14</v>
      </c>
      <c r="B112" s="9" t="s">
        <v>327</v>
      </c>
      <c r="C112" s="10" t="s">
        <v>328</v>
      </c>
      <c r="D112" s="9" t="s">
        <v>288</v>
      </c>
      <c r="E112" s="9" t="s">
        <v>289</v>
      </c>
      <c r="F112" s="11">
        <v>65.3</v>
      </c>
      <c r="G112" s="11" t="s">
        <v>71</v>
      </c>
      <c r="H112" s="11">
        <v>73.84</v>
      </c>
      <c r="I112" s="12"/>
      <c r="J112" s="12"/>
      <c r="K112" s="12"/>
    </row>
    <row r="113" s="1" customFormat="1" ht="25" customHeight="1" spans="1:11">
      <c r="A113" s="9">
        <v>15</v>
      </c>
      <c r="B113" s="9" t="s">
        <v>329</v>
      </c>
      <c r="C113" s="10" t="s">
        <v>330</v>
      </c>
      <c r="D113" s="9" t="s">
        <v>288</v>
      </c>
      <c r="E113" s="9" t="s">
        <v>289</v>
      </c>
      <c r="F113" s="11">
        <v>64</v>
      </c>
      <c r="G113" s="11" t="s">
        <v>326</v>
      </c>
      <c r="H113" s="11">
        <v>73.8</v>
      </c>
      <c r="I113" s="12"/>
      <c r="J113" s="12"/>
      <c r="K113" s="12"/>
    </row>
    <row r="114" s="1" customFormat="1" ht="25" customHeight="1" spans="1:11">
      <c r="A114" s="9">
        <v>16</v>
      </c>
      <c r="B114" s="9" t="s">
        <v>331</v>
      </c>
      <c r="C114" s="10" t="s">
        <v>332</v>
      </c>
      <c r="D114" s="9" t="s">
        <v>288</v>
      </c>
      <c r="E114" s="9" t="s">
        <v>289</v>
      </c>
      <c r="F114" s="11">
        <v>63.5</v>
      </c>
      <c r="G114" s="11" t="s">
        <v>333</v>
      </c>
      <c r="H114" s="11">
        <v>73.78</v>
      </c>
      <c r="I114" s="12"/>
      <c r="J114" s="12"/>
      <c r="K114" s="12"/>
    </row>
    <row r="115" s="1" customFormat="1" ht="25" customHeight="1" spans="1:11">
      <c r="A115" s="9">
        <v>17</v>
      </c>
      <c r="B115" s="9" t="s">
        <v>334</v>
      </c>
      <c r="C115" s="10" t="s">
        <v>335</v>
      </c>
      <c r="D115" s="9" t="s">
        <v>288</v>
      </c>
      <c r="E115" s="9" t="s">
        <v>289</v>
      </c>
      <c r="F115" s="11">
        <v>65.9</v>
      </c>
      <c r="G115" s="11" t="s">
        <v>336</v>
      </c>
      <c r="H115" s="11">
        <v>73.77</v>
      </c>
      <c r="I115" s="12"/>
      <c r="J115" s="12"/>
      <c r="K115" s="12"/>
    </row>
    <row r="116" s="1" customFormat="1" ht="25" customHeight="1" spans="1:11">
      <c r="A116" s="9">
        <v>18</v>
      </c>
      <c r="B116" s="9" t="s">
        <v>337</v>
      </c>
      <c r="C116" s="10" t="s">
        <v>338</v>
      </c>
      <c r="D116" s="9" t="s">
        <v>288</v>
      </c>
      <c r="E116" s="9" t="s">
        <v>289</v>
      </c>
      <c r="F116" s="11">
        <v>65.7</v>
      </c>
      <c r="G116" s="11" t="s">
        <v>229</v>
      </c>
      <c r="H116" s="11">
        <v>73.76</v>
      </c>
      <c r="I116" s="12"/>
      <c r="J116" s="12"/>
      <c r="K116" s="12"/>
    </row>
    <row r="117" s="1" customFormat="1" ht="25" customHeight="1" spans="1:11">
      <c r="A117" s="9">
        <v>19</v>
      </c>
      <c r="B117" s="9" t="s">
        <v>339</v>
      </c>
      <c r="C117" s="10" t="s">
        <v>340</v>
      </c>
      <c r="D117" s="9" t="s">
        <v>288</v>
      </c>
      <c r="E117" s="9" t="s">
        <v>289</v>
      </c>
      <c r="F117" s="11">
        <v>62.9</v>
      </c>
      <c r="G117" s="11" t="s">
        <v>35</v>
      </c>
      <c r="H117" s="11">
        <v>73.56</v>
      </c>
      <c r="I117" s="12"/>
      <c r="J117" s="12"/>
      <c r="K117" s="12"/>
    </row>
    <row r="118" s="1" customFormat="1" ht="25" customHeight="1" spans="1:11">
      <c r="A118" s="9">
        <v>20</v>
      </c>
      <c r="B118" s="9" t="s">
        <v>341</v>
      </c>
      <c r="C118" s="10" t="s">
        <v>342</v>
      </c>
      <c r="D118" s="9" t="s">
        <v>288</v>
      </c>
      <c r="E118" s="9" t="s">
        <v>289</v>
      </c>
      <c r="F118" s="11">
        <v>64.9</v>
      </c>
      <c r="G118" s="11" t="s">
        <v>343</v>
      </c>
      <c r="H118" s="11">
        <v>72.82</v>
      </c>
      <c r="I118" s="12"/>
      <c r="J118" s="12"/>
      <c r="K118" s="12"/>
    </row>
    <row r="119" s="1" customFormat="1" ht="25" customHeight="1" spans="1:11">
      <c r="A119" s="9">
        <v>21</v>
      </c>
      <c r="B119" s="9" t="s">
        <v>344</v>
      </c>
      <c r="C119" s="10" t="s">
        <v>345</v>
      </c>
      <c r="D119" s="9" t="s">
        <v>288</v>
      </c>
      <c r="E119" s="9" t="s">
        <v>289</v>
      </c>
      <c r="F119" s="11">
        <v>62</v>
      </c>
      <c r="G119" s="11" t="s">
        <v>346</v>
      </c>
      <c r="H119" s="11">
        <v>72.2</v>
      </c>
      <c r="I119" s="12"/>
      <c r="J119" s="12"/>
      <c r="K119" s="12"/>
    </row>
    <row r="120" s="1" customFormat="1" ht="25" customHeight="1" spans="1:11">
      <c r="A120" s="9">
        <v>22</v>
      </c>
      <c r="B120" s="9" t="s">
        <v>347</v>
      </c>
      <c r="C120" s="10" t="s">
        <v>348</v>
      </c>
      <c r="D120" s="9" t="s">
        <v>288</v>
      </c>
      <c r="E120" s="9" t="s">
        <v>289</v>
      </c>
      <c r="F120" s="11">
        <v>61.4</v>
      </c>
      <c r="G120" s="11" t="s">
        <v>349</v>
      </c>
      <c r="H120" s="11">
        <v>71.75</v>
      </c>
      <c r="I120" s="12"/>
      <c r="J120" s="12"/>
      <c r="K120" s="12"/>
    </row>
    <row r="121" s="1" customFormat="1" ht="25" customHeight="1" spans="1:11">
      <c r="A121" s="9">
        <v>23</v>
      </c>
      <c r="B121" s="9" t="s">
        <v>350</v>
      </c>
      <c r="C121" s="10" t="s">
        <v>351</v>
      </c>
      <c r="D121" s="9" t="s">
        <v>288</v>
      </c>
      <c r="E121" s="9" t="s">
        <v>289</v>
      </c>
      <c r="F121" s="11">
        <v>61.9</v>
      </c>
      <c r="G121" s="11" t="s">
        <v>124</v>
      </c>
      <c r="H121" s="11">
        <v>71.43</v>
      </c>
      <c r="I121" s="12"/>
      <c r="J121" s="12"/>
      <c r="K121" s="12"/>
    </row>
    <row r="122" s="1" customFormat="1" ht="25" customHeight="1" spans="1:11">
      <c r="A122" s="9">
        <v>24</v>
      </c>
      <c r="B122" s="9" t="s">
        <v>352</v>
      </c>
      <c r="C122" s="10" t="s">
        <v>353</v>
      </c>
      <c r="D122" s="9" t="s">
        <v>288</v>
      </c>
      <c r="E122" s="9" t="s">
        <v>289</v>
      </c>
      <c r="F122" s="11">
        <v>62.9</v>
      </c>
      <c r="G122" s="11" t="s">
        <v>114</v>
      </c>
      <c r="H122" s="11">
        <f>F122*0.5</f>
        <v>31.45</v>
      </c>
      <c r="I122" s="12"/>
      <c r="J122" s="12"/>
      <c r="K122" s="12"/>
    </row>
    <row r="123" s="1" customFormat="1" ht="25" customHeight="1" spans="1:11">
      <c r="A123" s="9">
        <v>25</v>
      </c>
      <c r="B123" s="9" t="s">
        <v>354</v>
      </c>
      <c r="C123" s="10" t="s">
        <v>355</v>
      </c>
      <c r="D123" s="9" t="s">
        <v>288</v>
      </c>
      <c r="E123" s="9" t="s">
        <v>289</v>
      </c>
      <c r="F123" s="11">
        <v>62</v>
      </c>
      <c r="G123" s="11" t="s">
        <v>114</v>
      </c>
      <c r="H123" s="11">
        <f>F123*0.5</f>
        <v>31</v>
      </c>
      <c r="I123" s="12"/>
      <c r="J123" s="12"/>
      <c r="K123" s="12"/>
    </row>
    <row r="124" s="1" customFormat="1" ht="25" customHeight="1" spans="1:11">
      <c r="A124" s="7">
        <v>1</v>
      </c>
      <c r="B124" s="7" t="s">
        <v>356</v>
      </c>
      <c r="C124" s="7" t="s">
        <v>357</v>
      </c>
      <c r="D124" s="7" t="s">
        <v>358</v>
      </c>
      <c r="E124" s="7" t="s">
        <v>359</v>
      </c>
      <c r="F124" s="8">
        <v>59.4</v>
      </c>
      <c r="G124" s="8" t="s">
        <v>105</v>
      </c>
      <c r="H124" s="8">
        <v>69.66</v>
      </c>
      <c r="I124" s="12"/>
      <c r="J124" s="12"/>
      <c r="K124" s="12"/>
    </row>
    <row r="125" s="1" customFormat="1" ht="25" customHeight="1" spans="1:11">
      <c r="A125" s="7">
        <v>2</v>
      </c>
      <c r="B125" s="7" t="s">
        <v>360</v>
      </c>
      <c r="C125" s="7" t="s">
        <v>361</v>
      </c>
      <c r="D125" s="7" t="s">
        <v>358</v>
      </c>
      <c r="E125" s="7" t="s">
        <v>359</v>
      </c>
      <c r="F125" s="8">
        <v>44.9</v>
      </c>
      <c r="G125" s="8" t="s">
        <v>362</v>
      </c>
      <c r="H125" s="8">
        <v>63.14</v>
      </c>
      <c r="I125" s="12"/>
      <c r="J125" s="12"/>
      <c r="K125" s="12"/>
    </row>
    <row r="126" s="1" customFormat="1" ht="25" customHeight="1" spans="1:11">
      <c r="A126" s="7">
        <v>3</v>
      </c>
      <c r="B126" s="7" t="s">
        <v>363</v>
      </c>
      <c r="C126" s="7" t="s">
        <v>364</v>
      </c>
      <c r="D126" s="7" t="s">
        <v>358</v>
      </c>
      <c r="E126" s="7" t="s">
        <v>359</v>
      </c>
      <c r="F126" s="8">
        <v>44.6</v>
      </c>
      <c r="G126" s="8" t="s">
        <v>365</v>
      </c>
      <c r="H126" s="8">
        <v>27.3</v>
      </c>
      <c r="I126" s="12"/>
      <c r="J126" s="12"/>
      <c r="K126" s="12"/>
    </row>
    <row r="127" s="1" customFormat="1" ht="25" customHeight="1" spans="1:11">
      <c r="A127" s="9">
        <v>1</v>
      </c>
      <c r="B127" s="9" t="s">
        <v>366</v>
      </c>
      <c r="C127" s="10" t="s">
        <v>367</v>
      </c>
      <c r="D127" s="9" t="s">
        <v>368</v>
      </c>
      <c r="E127" s="9" t="s">
        <v>369</v>
      </c>
      <c r="F127" s="11">
        <v>61.8</v>
      </c>
      <c r="G127" s="11" t="s">
        <v>85</v>
      </c>
      <c r="H127" s="11">
        <v>72.48</v>
      </c>
      <c r="I127" s="12"/>
      <c r="J127" s="12"/>
      <c r="K127" s="12"/>
    </row>
    <row r="128" s="1" customFormat="1" ht="25" customHeight="1" spans="1:11">
      <c r="A128" s="9">
        <v>2</v>
      </c>
      <c r="B128" s="9" t="s">
        <v>370</v>
      </c>
      <c r="C128" s="10" t="s">
        <v>371</v>
      </c>
      <c r="D128" s="9" t="s">
        <v>368</v>
      </c>
      <c r="E128" s="9" t="s">
        <v>369</v>
      </c>
      <c r="F128" s="11">
        <v>65.2</v>
      </c>
      <c r="G128" s="11" t="s">
        <v>372</v>
      </c>
      <c r="H128" s="11">
        <v>71.87</v>
      </c>
      <c r="I128" s="12"/>
      <c r="J128" s="12"/>
      <c r="K128" s="12"/>
    </row>
    <row r="129" s="1" customFormat="1" ht="25" customHeight="1" spans="1:11">
      <c r="A129" s="9">
        <v>3</v>
      </c>
      <c r="B129" s="9" t="s">
        <v>373</v>
      </c>
      <c r="C129" s="10" t="s">
        <v>374</v>
      </c>
      <c r="D129" s="9" t="s">
        <v>368</v>
      </c>
      <c r="E129" s="9" t="s">
        <v>369</v>
      </c>
      <c r="F129" s="11">
        <v>58.9</v>
      </c>
      <c r="G129" s="11" t="s">
        <v>375</v>
      </c>
      <c r="H129" s="11">
        <v>70.03</v>
      </c>
      <c r="I129" s="12"/>
      <c r="J129" s="12"/>
      <c r="K129" s="12"/>
    </row>
    <row r="130" s="1" customFormat="1" ht="25" customHeight="1" spans="1:11">
      <c r="A130" s="9">
        <v>4</v>
      </c>
      <c r="B130" s="9" t="s">
        <v>376</v>
      </c>
      <c r="C130" s="10" t="s">
        <v>377</v>
      </c>
      <c r="D130" s="9" t="s">
        <v>368</v>
      </c>
      <c r="E130" s="9" t="s">
        <v>369</v>
      </c>
      <c r="F130" s="11">
        <v>52.8</v>
      </c>
      <c r="G130" s="11" t="s">
        <v>38</v>
      </c>
      <c r="H130" s="11">
        <v>67.91</v>
      </c>
      <c r="I130" s="12"/>
      <c r="J130" s="12"/>
      <c r="K130" s="12"/>
    </row>
    <row r="131" s="1" customFormat="1" ht="25" customHeight="1" spans="1:11">
      <c r="A131" s="9">
        <v>5</v>
      </c>
      <c r="B131" s="9" t="s">
        <v>378</v>
      </c>
      <c r="C131" s="10" t="s">
        <v>379</v>
      </c>
      <c r="D131" s="9" t="s">
        <v>368</v>
      </c>
      <c r="E131" s="9" t="s">
        <v>369</v>
      </c>
      <c r="F131" s="11">
        <v>51.5</v>
      </c>
      <c r="G131" s="11" t="s">
        <v>380</v>
      </c>
      <c r="H131" s="11">
        <v>66.3</v>
      </c>
      <c r="I131" s="12"/>
      <c r="J131" s="12"/>
      <c r="K131" s="12"/>
    </row>
    <row r="132" s="1" customFormat="1" ht="25" customHeight="1" spans="1:11">
      <c r="A132" s="9">
        <v>6</v>
      </c>
      <c r="B132" s="9" t="s">
        <v>381</v>
      </c>
      <c r="C132" s="10" t="s">
        <v>382</v>
      </c>
      <c r="D132" s="9" t="s">
        <v>368</v>
      </c>
      <c r="E132" s="9" t="s">
        <v>369</v>
      </c>
      <c r="F132" s="11">
        <v>45.4</v>
      </c>
      <c r="G132" s="11" t="s">
        <v>383</v>
      </c>
      <c r="H132" s="11">
        <v>63.44</v>
      </c>
      <c r="I132" s="12"/>
      <c r="J132" s="12"/>
      <c r="K132" s="12"/>
    </row>
    <row r="133" s="1" customFormat="1" ht="25" customHeight="1" spans="1:11">
      <c r="A133" s="9">
        <v>7</v>
      </c>
      <c r="B133" s="9" t="s">
        <v>384</v>
      </c>
      <c r="C133" s="10" t="s">
        <v>385</v>
      </c>
      <c r="D133" s="9" t="s">
        <v>368</v>
      </c>
      <c r="E133" s="9" t="s">
        <v>369</v>
      </c>
      <c r="F133" s="11">
        <v>44.9</v>
      </c>
      <c r="G133" s="11" t="s">
        <v>386</v>
      </c>
      <c r="H133" s="11">
        <v>63.3</v>
      </c>
      <c r="I133" s="12"/>
      <c r="J133" s="12"/>
      <c r="K133" s="12"/>
    </row>
    <row r="134" s="1" customFormat="1" ht="25" customHeight="1" spans="1:11">
      <c r="A134" s="9">
        <v>8</v>
      </c>
      <c r="B134" s="9" t="s">
        <v>387</v>
      </c>
      <c r="C134" s="10" t="s">
        <v>388</v>
      </c>
      <c r="D134" s="9" t="s">
        <v>368</v>
      </c>
      <c r="E134" s="9" t="s">
        <v>369</v>
      </c>
      <c r="F134" s="11">
        <v>48.1</v>
      </c>
      <c r="G134" s="11" t="s">
        <v>389</v>
      </c>
      <c r="H134" s="11">
        <v>61.6</v>
      </c>
      <c r="I134" s="12"/>
      <c r="J134" s="12"/>
      <c r="K134" s="12"/>
    </row>
    <row r="135" s="1" customFormat="1" ht="25" customHeight="1" spans="1:11">
      <c r="A135" s="9">
        <v>9</v>
      </c>
      <c r="B135" s="9" t="s">
        <v>390</v>
      </c>
      <c r="C135" s="10" t="s">
        <v>391</v>
      </c>
      <c r="D135" s="9" t="s">
        <v>368</v>
      </c>
      <c r="E135" s="9" t="s">
        <v>369</v>
      </c>
      <c r="F135" s="11">
        <v>41.7</v>
      </c>
      <c r="G135" s="11" t="s">
        <v>392</v>
      </c>
      <c r="H135" s="11">
        <v>60.43</v>
      </c>
      <c r="I135" s="12"/>
      <c r="J135" s="12"/>
      <c r="K135" s="12"/>
    </row>
    <row r="136" s="1" customFormat="1" ht="25" customHeight="1" spans="1:11">
      <c r="A136" s="9">
        <v>10</v>
      </c>
      <c r="B136" s="9" t="s">
        <v>393</v>
      </c>
      <c r="C136" s="10" t="s">
        <v>394</v>
      </c>
      <c r="D136" s="9" t="s">
        <v>368</v>
      </c>
      <c r="E136" s="9" t="s">
        <v>369</v>
      </c>
      <c r="F136" s="11">
        <v>56.1</v>
      </c>
      <c r="G136" s="11" t="s">
        <v>114</v>
      </c>
      <c r="H136" s="11">
        <f>F136*0.5</f>
        <v>28.05</v>
      </c>
      <c r="I136" s="12"/>
      <c r="J136" s="12"/>
      <c r="K136" s="12"/>
    </row>
    <row r="137" s="1" customFormat="1" ht="25" customHeight="1" spans="1:11">
      <c r="A137" s="9">
        <v>11</v>
      </c>
      <c r="B137" s="9" t="s">
        <v>395</v>
      </c>
      <c r="C137" s="10" t="s">
        <v>396</v>
      </c>
      <c r="D137" s="9" t="s">
        <v>368</v>
      </c>
      <c r="E137" s="9" t="s">
        <v>369</v>
      </c>
      <c r="F137" s="11">
        <v>43.5</v>
      </c>
      <c r="G137" s="11" t="s">
        <v>114</v>
      </c>
      <c r="H137" s="11">
        <f>F137*0.5</f>
        <v>21.75</v>
      </c>
      <c r="I137" s="12"/>
      <c r="J137" s="12"/>
      <c r="K137" s="12"/>
    </row>
    <row r="138" s="1" customFormat="1" ht="25" customHeight="1" spans="1:11">
      <c r="A138" s="9">
        <v>12</v>
      </c>
      <c r="B138" s="9" t="s">
        <v>397</v>
      </c>
      <c r="C138" s="10" t="s">
        <v>398</v>
      </c>
      <c r="D138" s="9" t="s">
        <v>368</v>
      </c>
      <c r="E138" s="9" t="s">
        <v>369</v>
      </c>
      <c r="F138" s="11">
        <v>38</v>
      </c>
      <c r="G138" s="11" t="s">
        <v>114</v>
      </c>
      <c r="H138" s="11">
        <f>F138*0.5</f>
        <v>19</v>
      </c>
      <c r="I138" s="12"/>
      <c r="J138" s="12"/>
      <c r="K138" s="12"/>
    </row>
    <row r="139" s="1" customFormat="1" ht="25" customHeight="1" spans="1:11">
      <c r="A139" s="7">
        <v>1</v>
      </c>
      <c r="B139" s="7" t="s">
        <v>399</v>
      </c>
      <c r="C139" s="7" t="s">
        <v>400</v>
      </c>
      <c r="D139" s="7" t="s">
        <v>401</v>
      </c>
      <c r="E139" s="7" t="s">
        <v>402</v>
      </c>
      <c r="F139" s="8">
        <v>70.8</v>
      </c>
      <c r="G139" s="8" t="s">
        <v>403</v>
      </c>
      <c r="H139" s="8">
        <v>77.6</v>
      </c>
      <c r="I139" s="12"/>
      <c r="J139" s="12"/>
      <c r="K139" s="12"/>
    </row>
    <row r="140" s="1" customFormat="1" ht="25" customHeight="1" spans="1:11">
      <c r="A140" s="7">
        <v>2</v>
      </c>
      <c r="B140" s="7" t="s">
        <v>404</v>
      </c>
      <c r="C140" s="7" t="s">
        <v>405</v>
      </c>
      <c r="D140" s="7" t="s">
        <v>401</v>
      </c>
      <c r="E140" s="7" t="s">
        <v>402</v>
      </c>
      <c r="F140" s="8">
        <v>68.5</v>
      </c>
      <c r="G140" s="8" t="s">
        <v>406</v>
      </c>
      <c r="H140" s="8">
        <v>76.14</v>
      </c>
      <c r="I140" s="12"/>
      <c r="J140" s="12"/>
      <c r="K140" s="12"/>
    </row>
    <row r="141" s="1" customFormat="1" ht="25" customHeight="1" spans="1:11">
      <c r="A141" s="7">
        <v>3</v>
      </c>
      <c r="B141" s="7" t="s">
        <v>407</v>
      </c>
      <c r="C141" s="7" t="s">
        <v>408</v>
      </c>
      <c r="D141" s="7" t="s">
        <v>401</v>
      </c>
      <c r="E141" s="7" t="s">
        <v>402</v>
      </c>
      <c r="F141" s="8">
        <v>66.8</v>
      </c>
      <c r="G141" s="8" t="s">
        <v>409</v>
      </c>
      <c r="H141" s="8">
        <v>74.87</v>
      </c>
      <c r="I141" s="12"/>
      <c r="J141" s="12"/>
      <c r="K141" s="12"/>
    </row>
    <row r="142" s="1" customFormat="1" ht="25" customHeight="1" spans="1:11">
      <c r="A142" s="7">
        <v>4</v>
      </c>
      <c r="B142" s="7" t="s">
        <v>410</v>
      </c>
      <c r="C142" s="7" t="s">
        <v>411</v>
      </c>
      <c r="D142" s="7" t="s">
        <v>401</v>
      </c>
      <c r="E142" s="7" t="s">
        <v>402</v>
      </c>
      <c r="F142" s="8">
        <v>66.9</v>
      </c>
      <c r="G142" s="8" t="s">
        <v>412</v>
      </c>
      <c r="H142" s="8">
        <v>74.85</v>
      </c>
      <c r="I142" s="12"/>
      <c r="J142" s="12"/>
      <c r="K142" s="12"/>
    </row>
    <row r="143" s="1" customFormat="1" ht="25" customHeight="1" spans="1:11">
      <c r="A143" s="7">
        <v>5</v>
      </c>
      <c r="B143" s="7" t="s">
        <v>413</v>
      </c>
      <c r="C143" s="7" t="s">
        <v>414</v>
      </c>
      <c r="D143" s="7" t="s">
        <v>401</v>
      </c>
      <c r="E143" s="7" t="s">
        <v>402</v>
      </c>
      <c r="F143" s="8">
        <v>64.3</v>
      </c>
      <c r="G143" s="8" t="s">
        <v>415</v>
      </c>
      <c r="H143" s="8">
        <v>74.15</v>
      </c>
      <c r="I143" s="12"/>
      <c r="J143" s="12"/>
      <c r="K143" s="12"/>
    </row>
    <row r="144" s="1" customFormat="1" ht="25" customHeight="1" spans="1:11">
      <c r="A144" s="7">
        <v>6</v>
      </c>
      <c r="B144" s="7" t="s">
        <v>416</v>
      </c>
      <c r="C144" s="7" t="s">
        <v>417</v>
      </c>
      <c r="D144" s="7" t="s">
        <v>401</v>
      </c>
      <c r="E144" s="7" t="s">
        <v>402</v>
      </c>
      <c r="F144" s="8">
        <v>63.7</v>
      </c>
      <c r="G144" s="8" t="s">
        <v>418</v>
      </c>
      <c r="H144" s="8">
        <v>73.8</v>
      </c>
      <c r="I144" s="12"/>
      <c r="J144" s="12"/>
      <c r="K144" s="12"/>
    </row>
    <row r="145" s="1" customFormat="1" ht="25" customHeight="1" spans="1:11">
      <c r="A145" s="7">
        <v>7</v>
      </c>
      <c r="B145" s="7" t="s">
        <v>419</v>
      </c>
      <c r="C145" s="7" t="s">
        <v>420</v>
      </c>
      <c r="D145" s="7" t="s">
        <v>401</v>
      </c>
      <c r="E145" s="7" t="s">
        <v>402</v>
      </c>
      <c r="F145" s="8">
        <v>63.6</v>
      </c>
      <c r="G145" s="8" t="s">
        <v>421</v>
      </c>
      <c r="H145" s="8">
        <v>73.25</v>
      </c>
      <c r="I145" s="12"/>
      <c r="J145" s="12"/>
      <c r="K145" s="12"/>
    </row>
    <row r="146" s="1" customFormat="1" ht="25" customHeight="1" spans="1:11">
      <c r="A146" s="7">
        <v>8</v>
      </c>
      <c r="B146" s="7" t="s">
        <v>422</v>
      </c>
      <c r="C146" s="7" t="s">
        <v>423</v>
      </c>
      <c r="D146" s="7" t="s">
        <v>401</v>
      </c>
      <c r="E146" s="7" t="s">
        <v>402</v>
      </c>
      <c r="F146" s="8">
        <v>60.8</v>
      </c>
      <c r="G146" s="8" t="s">
        <v>424</v>
      </c>
      <c r="H146" s="8">
        <v>72.26</v>
      </c>
      <c r="I146" s="12"/>
      <c r="J146" s="12"/>
      <c r="K146" s="12"/>
    </row>
    <row r="147" s="1" customFormat="1" ht="25" customHeight="1" spans="1:11">
      <c r="A147" s="7">
        <v>9</v>
      </c>
      <c r="B147" s="7" t="s">
        <v>425</v>
      </c>
      <c r="C147" s="7" t="s">
        <v>426</v>
      </c>
      <c r="D147" s="7" t="s">
        <v>401</v>
      </c>
      <c r="E147" s="7" t="s">
        <v>402</v>
      </c>
      <c r="F147" s="8">
        <v>61</v>
      </c>
      <c r="G147" s="8" t="s">
        <v>427</v>
      </c>
      <c r="H147" s="8">
        <v>71.87</v>
      </c>
      <c r="I147" s="12"/>
      <c r="J147" s="12"/>
      <c r="K147" s="12"/>
    </row>
    <row r="148" s="1" customFormat="1" ht="25" customHeight="1" spans="1:11">
      <c r="A148" s="7">
        <v>10</v>
      </c>
      <c r="B148" s="7" t="s">
        <v>428</v>
      </c>
      <c r="C148" s="7" t="s">
        <v>429</v>
      </c>
      <c r="D148" s="7" t="s">
        <v>401</v>
      </c>
      <c r="E148" s="7" t="s">
        <v>402</v>
      </c>
      <c r="F148" s="8">
        <v>60.6</v>
      </c>
      <c r="G148" s="8" t="s">
        <v>430</v>
      </c>
      <c r="H148" s="8">
        <v>70.5</v>
      </c>
      <c r="I148" s="12"/>
      <c r="J148" s="12"/>
      <c r="K148" s="12"/>
    </row>
    <row r="149" s="1" customFormat="1" ht="25" customHeight="1" spans="1:11">
      <c r="A149" s="7">
        <v>11</v>
      </c>
      <c r="B149" s="7" t="s">
        <v>431</v>
      </c>
      <c r="C149" s="7" t="s">
        <v>432</v>
      </c>
      <c r="D149" s="7" t="s">
        <v>401</v>
      </c>
      <c r="E149" s="7" t="s">
        <v>402</v>
      </c>
      <c r="F149" s="8">
        <v>61.4</v>
      </c>
      <c r="G149" s="8" t="s">
        <v>114</v>
      </c>
      <c r="H149" s="8">
        <f>F149*0.5</f>
        <v>30.7</v>
      </c>
      <c r="I149" s="12"/>
      <c r="J149" s="12"/>
      <c r="K149" s="12"/>
    </row>
    <row r="150" s="1" customFormat="1" ht="25" customHeight="1" spans="1:11">
      <c r="A150" s="7">
        <v>12</v>
      </c>
      <c r="B150" s="7" t="s">
        <v>433</v>
      </c>
      <c r="C150" s="7" t="s">
        <v>434</v>
      </c>
      <c r="D150" s="7" t="s">
        <v>401</v>
      </c>
      <c r="E150" s="7" t="s">
        <v>402</v>
      </c>
      <c r="F150" s="8">
        <v>60.6</v>
      </c>
      <c r="G150" s="8" t="s">
        <v>114</v>
      </c>
      <c r="H150" s="8">
        <f>F150*0.5</f>
        <v>30.3</v>
      </c>
      <c r="I150" s="12"/>
      <c r="J150" s="12"/>
      <c r="K150" s="12"/>
    </row>
    <row r="151" s="1" customFormat="1" ht="25" customHeight="1" spans="1:11">
      <c r="A151" s="9">
        <v>1</v>
      </c>
      <c r="B151" s="9" t="s">
        <v>435</v>
      </c>
      <c r="C151" s="10" t="s">
        <v>436</v>
      </c>
      <c r="D151" s="9" t="s">
        <v>437</v>
      </c>
      <c r="E151" s="9" t="s">
        <v>438</v>
      </c>
      <c r="F151" s="11">
        <v>69.2</v>
      </c>
      <c r="G151" s="11" t="s">
        <v>439</v>
      </c>
      <c r="H151" s="11">
        <v>77.75</v>
      </c>
      <c r="I151" s="12"/>
      <c r="J151" s="12"/>
      <c r="K151" s="12"/>
    </row>
    <row r="152" s="1" customFormat="1" ht="25" customHeight="1" spans="1:11">
      <c r="A152" s="9">
        <v>2</v>
      </c>
      <c r="B152" s="9" t="s">
        <v>440</v>
      </c>
      <c r="C152" s="10" t="s">
        <v>441</v>
      </c>
      <c r="D152" s="9" t="s">
        <v>437</v>
      </c>
      <c r="E152" s="9" t="s">
        <v>438</v>
      </c>
      <c r="F152" s="11">
        <v>69</v>
      </c>
      <c r="G152" s="11" t="s">
        <v>442</v>
      </c>
      <c r="H152" s="11">
        <v>76.52</v>
      </c>
      <c r="I152" s="12"/>
      <c r="J152" s="12"/>
      <c r="K152" s="12"/>
    </row>
    <row r="153" s="1" customFormat="1" ht="25" customHeight="1" spans="1:11">
      <c r="A153" s="9">
        <v>3</v>
      </c>
      <c r="B153" s="9" t="s">
        <v>443</v>
      </c>
      <c r="C153" s="10" t="s">
        <v>444</v>
      </c>
      <c r="D153" s="9" t="s">
        <v>437</v>
      </c>
      <c r="E153" s="9" t="s">
        <v>438</v>
      </c>
      <c r="F153" s="11">
        <v>65.8</v>
      </c>
      <c r="G153" s="11" t="s">
        <v>445</v>
      </c>
      <c r="H153" s="11">
        <v>75.82</v>
      </c>
      <c r="I153" s="12"/>
      <c r="J153" s="12"/>
      <c r="K153" s="12"/>
    </row>
    <row r="154" s="1" customFormat="1" ht="25" customHeight="1" spans="1:11">
      <c r="A154" s="9">
        <v>4</v>
      </c>
      <c r="B154" s="9" t="s">
        <v>446</v>
      </c>
      <c r="C154" s="10" t="s">
        <v>447</v>
      </c>
      <c r="D154" s="9" t="s">
        <v>437</v>
      </c>
      <c r="E154" s="9" t="s">
        <v>438</v>
      </c>
      <c r="F154" s="11">
        <v>67.3</v>
      </c>
      <c r="G154" s="11" t="s">
        <v>47</v>
      </c>
      <c r="H154" s="11">
        <v>74.87</v>
      </c>
      <c r="I154" s="12"/>
      <c r="J154" s="12"/>
      <c r="K154" s="12"/>
    </row>
    <row r="155" s="1" customFormat="1" ht="25" customHeight="1" spans="1:11">
      <c r="A155" s="9">
        <v>5</v>
      </c>
      <c r="B155" s="9" t="s">
        <v>448</v>
      </c>
      <c r="C155" s="10" t="s">
        <v>449</v>
      </c>
      <c r="D155" s="9" t="s">
        <v>437</v>
      </c>
      <c r="E155" s="9" t="s">
        <v>438</v>
      </c>
      <c r="F155" s="11">
        <v>66.4</v>
      </c>
      <c r="G155" s="11" t="s">
        <v>144</v>
      </c>
      <c r="H155" s="11">
        <v>73.28</v>
      </c>
      <c r="I155" s="12"/>
      <c r="J155" s="12"/>
      <c r="K155" s="12"/>
    </row>
    <row r="156" s="1" customFormat="1" ht="25" customHeight="1" spans="1:11">
      <c r="A156" s="9">
        <v>6</v>
      </c>
      <c r="B156" s="9" t="s">
        <v>450</v>
      </c>
      <c r="C156" s="10" t="s">
        <v>451</v>
      </c>
      <c r="D156" s="9" t="s">
        <v>437</v>
      </c>
      <c r="E156" s="9" t="s">
        <v>438</v>
      </c>
      <c r="F156" s="11">
        <v>62.9</v>
      </c>
      <c r="G156" s="11" t="s">
        <v>452</v>
      </c>
      <c r="H156" s="11">
        <v>73.24</v>
      </c>
      <c r="I156" s="12"/>
      <c r="J156" s="12"/>
      <c r="K156" s="12"/>
    </row>
    <row r="157" s="1" customFormat="1" ht="25" customHeight="1" spans="1:11">
      <c r="A157" s="9">
        <v>7</v>
      </c>
      <c r="B157" s="9" t="s">
        <v>453</v>
      </c>
      <c r="C157" s="10" t="s">
        <v>454</v>
      </c>
      <c r="D157" s="9" t="s">
        <v>437</v>
      </c>
      <c r="E157" s="9" t="s">
        <v>438</v>
      </c>
      <c r="F157" s="11">
        <v>63.3</v>
      </c>
      <c r="G157" s="11" t="s">
        <v>23</v>
      </c>
      <c r="H157" s="11">
        <v>72.41</v>
      </c>
      <c r="I157" s="12"/>
      <c r="J157" s="12"/>
      <c r="K157" s="12"/>
    </row>
    <row r="158" s="1" customFormat="1" ht="25" customHeight="1" spans="1:11">
      <c r="A158" s="9">
        <v>8</v>
      </c>
      <c r="B158" s="9" t="s">
        <v>455</v>
      </c>
      <c r="C158" s="10" t="s">
        <v>456</v>
      </c>
      <c r="D158" s="9" t="s">
        <v>437</v>
      </c>
      <c r="E158" s="9" t="s">
        <v>438</v>
      </c>
      <c r="F158" s="11">
        <v>62.5</v>
      </c>
      <c r="G158" s="11" t="s">
        <v>457</v>
      </c>
      <c r="H158" s="11">
        <v>72.29</v>
      </c>
      <c r="I158" s="12"/>
      <c r="J158" s="12"/>
      <c r="K158" s="12"/>
    </row>
    <row r="159" s="1" customFormat="1" ht="25" customHeight="1" spans="1:11">
      <c r="A159" s="9">
        <v>9</v>
      </c>
      <c r="B159" s="9" t="s">
        <v>458</v>
      </c>
      <c r="C159" s="10" t="s">
        <v>459</v>
      </c>
      <c r="D159" s="9" t="s">
        <v>437</v>
      </c>
      <c r="E159" s="9" t="s">
        <v>438</v>
      </c>
      <c r="F159" s="11">
        <v>62.2</v>
      </c>
      <c r="G159" s="11" t="s">
        <v>105</v>
      </c>
      <c r="H159" s="11">
        <v>71.06</v>
      </c>
      <c r="I159" s="12"/>
      <c r="J159" s="12"/>
      <c r="K159" s="12"/>
    </row>
    <row r="160" s="1" customFormat="1" ht="25" customHeight="1" spans="1:11">
      <c r="A160" s="9">
        <v>10</v>
      </c>
      <c r="B160" s="9" t="s">
        <v>460</v>
      </c>
      <c r="C160" s="10" t="s">
        <v>461</v>
      </c>
      <c r="D160" s="9" t="s">
        <v>437</v>
      </c>
      <c r="E160" s="9" t="s">
        <v>438</v>
      </c>
      <c r="F160" s="11">
        <v>62.2</v>
      </c>
      <c r="G160" s="11" t="s">
        <v>462</v>
      </c>
      <c r="H160" s="11">
        <v>70.88</v>
      </c>
      <c r="I160" s="12"/>
      <c r="J160" s="12"/>
      <c r="K160" s="12"/>
    </row>
    <row r="161" s="1" customFormat="1" ht="25" customHeight="1" spans="1:11">
      <c r="A161" s="7">
        <v>1</v>
      </c>
      <c r="B161" s="7" t="s">
        <v>463</v>
      </c>
      <c r="C161" s="7" t="s">
        <v>464</v>
      </c>
      <c r="D161" s="7" t="s">
        <v>465</v>
      </c>
      <c r="E161" s="7" t="s">
        <v>466</v>
      </c>
      <c r="F161" s="8">
        <v>59.2</v>
      </c>
      <c r="G161" s="8" t="s">
        <v>121</v>
      </c>
      <c r="H161" s="8">
        <v>71.43</v>
      </c>
      <c r="I161" s="12"/>
      <c r="J161" s="12"/>
      <c r="K161" s="12"/>
    </row>
    <row r="162" s="1" customFormat="1" ht="25" customHeight="1" spans="1:11">
      <c r="A162" s="7">
        <v>2</v>
      </c>
      <c r="B162" s="7" t="s">
        <v>467</v>
      </c>
      <c r="C162" s="7" t="s">
        <v>468</v>
      </c>
      <c r="D162" s="7" t="s">
        <v>465</v>
      </c>
      <c r="E162" s="7" t="s">
        <v>466</v>
      </c>
      <c r="F162" s="8">
        <v>58.3</v>
      </c>
      <c r="G162" s="8" t="s">
        <v>469</v>
      </c>
      <c r="H162" s="8">
        <v>71.43</v>
      </c>
      <c r="I162" s="12"/>
      <c r="J162" s="12"/>
      <c r="K162" s="12"/>
    </row>
    <row r="163" s="1" customFormat="1" ht="25" customHeight="1" spans="1:11">
      <c r="A163" s="7">
        <v>3</v>
      </c>
      <c r="B163" s="7" t="s">
        <v>470</v>
      </c>
      <c r="C163" s="7" t="s">
        <v>471</v>
      </c>
      <c r="D163" s="7" t="s">
        <v>465</v>
      </c>
      <c r="E163" s="7" t="s">
        <v>466</v>
      </c>
      <c r="F163" s="8">
        <v>59.9</v>
      </c>
      <c r="G163" s="8" t="s">
        <v>229</v>
      </c>
      <c r="H163" s="8">
        <v>70.86</v>
      </c>
      <c r="I163" s="12"/>
      <c r="J163" s="12"/>
      <c r="K163" s="12"/>
    </row>
    <row r="164" s="1" customFormat="1" ht="25" customHeight="1" spans="1:11">
      <c r="A164" s="7">
        <v>4</v>
      </c>
      <c r="B164" s="7" t="s">
        <v>472</v>
      </c>
      <c r="C164" s="7" t="s">
        <v>473</v>
      </c>
      <c r="D164" s="7" t="s">
        <v>465</v>
      </c>
      <c r="E164" s="7" t="s">
        <v>466</v>
      </c>
      <c r="F164" s="8">
        <v>57.2</v>
      </c>
      <c r="G164" s="8" t="s">
        <v>474</v>
      </c>
      <c r="H164" s="8">
        <v>69.25</v>
      </c>
      <c r="I164" s="12"/>
      <c r="J164" s="12"/>
      <c r="K164" s="12"/>
    </row>
    <row r="165" s="1" customFormat="1" ht="25" customHeight="1" spans="1:11">
      <c r="A165" s="7">
        <v>5</v>
      </c>
      <c r="B165" s="7" t="s">
        <v>475</v>
      </c>
      <c r="C165" s="7" t="s">
        <v>476</v>
      </c>
      <c r="D165" s="7" t="s">
        <v>465</v>
      </c>
      <c r="E165" s="7" t="s">
        <v>466</v>
      </c>
      <c r="F165" s="8">
        <v>57.2</v>
      </c>
      <c r="G165" s="8" t="s">
        <v>477</v>
      </c>
      <c r="H165" s="8">
        <v>69.23</v>
      </c>
      <c r="I165" s="12"/>
      <c r="J165" s="12"/>
      <c r="K165" s="12"/>
    </row>
    <row r="166" s="1" customFormat="1" ht="25" customHeight="1" spans="1:11">
      <c r="A166" s="7">
        <v>6</v>
      </c>
      <c r="B166" s="7" t="s">
        <v>478</v>
      </c>
      <c r="C166" s="7" t="s">
        <v>479</v>
      </c>
      <c r="D166" s="7" t="s">
        <v>465</v>
      </c>
      <c r="E166" s="7" t="s">
        <v>466</v>
      </c>
      <c r="F166" s="8">
        <v>53.9</v>
      </c>
      <c r="G166" s="8" t="s">
        <v>480</v>
      </c>
      <c r="H166" s="8">
        <v>69.18</v>
      </c>
      <c r="I166" s="12"/>
      <c r="J166" s="12"/>
      <c r="K166" s="12"/>
    </row>
    <row r="167" s="1" customFormat="1" ht="25" customHeight="1" spans="1:11">
      <c r="A167" s="7">
        <v>7</v>
      </c>
      <c r="B167" s="7" t="s">
        <v>481</v>
      </c>
      <c r="C167" s="7" t="s">
        <v>482</v>
      </c>
      <c r="D167" s="7" t="s">
        <v>465</v>
      </c>
      <c r="E167" s="7" t="s">
        <v>466</v>
      </c>
      <c r="F167" s="8">
        <v>54.8</v>
      </c>
      <c r="G167" s="8" t="s">
        <v>94</v>
      </c>
      <c r="H167" s="8">
        <v>68.67</v>
      </c>
      <c r="I167" s="12"/>
      <c r="J167" s="12"/>
      <c r="K167" s="12"/>
    </row>
    <row r="168" s="1" customFormat="1" ht="25" customHeight="1" spans="1:11">
      <c r="A168" s="7">
        <v>8</v>
      </c>
      <c r="B168" s="7" t="s">
        <v>483</v>
      </c>
      <c r="C168" s="7" t="s">
        <v>484</v>
      </c>
      <c r="D168" s="7" t="s">
        <v>465</v>
      </c>
      <c r="E168" s="7" t="s">
        <v>466</v>
      </c>
      <c r="F168" s="8">
        <v>51.5</v>
      </c>
      <c r="G168" s="8" t="s">
        <v>114</v>
      </c>
      <c r="H168" s="8">
        <f>F168*0.5</f>
        <v>25.75</v>
      </c>
      <c r="I168" s="12"/>
      <c r="J168" s="12"/>
      <c r="K168" s="12"/>
    </row>
    <row r="169" s="1" customFormat="1" ht="25" customHeight="1" spans="1:11">
      <c r="A169" s="9">
        <v>1</v>
      </c>
      <c r="B169" s="9" t="s">
        <v>485</v>
      </c>
      <c r="C169" s="10" t="s">
        <v>486</v>
      </c>
      <c r="D169" s="9" t="s">
        <v>487</v>
      </c>
      <c r="E169" s="9" t="s">
        <v>488</v>
      </c>
      <c r="F169" s="11">
        <v>66.1</v>
      </c>
      <c r="G169" s="11" t="s">
        <v>489</v>
      </c>
      <c r="H169" s="11">
        <v>75.03</v>
      </c>
      <c r="I169" s="12"/>
      <c r="J169" s="12"/>
      <c r="K169" s="12"/>
    </row>
    <row r="170" s="1" customFormat="1" ht="25" customHeight="1" spans="1:11">
      <c r="A170" s="9">
        <v>2</v>
      </c>
      <c r="B170" s="9" t="s">
        <v>490</v>
      </c>
      <c r="C170" s="10" t="s">
        <v>491</v>
      </c>
      <c r="D170" s="9" t="s">
        <v>487</v>
      </c>
      <c r="E170" s="9" t="s">
        <v>488</v>
      </c>
      <c r="F170" s="11">
        <v>66.7</v>
      </c>
      <c r="G170" s="11" t="s">
        <v>323</v>
      </c>
      <c r="H170" s="11">
        <v>74.99</v>
      </c>
      <c r="I170" s="12"/>
      <c r="J170" s="12"/>
      <c r="K170" s="12"/>
    </row>
    <row r="171" s="1" customFormat="1" ht="25" customHeight="1" spans="1:11">
      <c r="A171" s="9">
        <v>3</v>
      </c>
      <c r="B171" s="9" t="s">
        <v>492</v>
      </c>
      <c r="C171" s="10" t="s">
        <v>493</v>
      </c>
      <c r="D171" s="9" t="s">
        <v>487</v>
      </c>
      <c r="E171" s="9" t="s">
        <v>488</v>
      </c>
      <c r="F171" s="11">
        <v>66.5</v>
      </c>
      <c r="G171" s="11" t="s">
        <v>494</v>
      </c>
      <c r="H171" s="11">
        <v>74.64</v>
      </c>
      <c r="I171" s="12"/>
      <c r="J171" s="12"/>
      <c r="K171" s="12"/>
    </row>
    <row r="172" s="1" customFormat="1" ht="25" customHeight="1" spans="1:11">
      <c r="A172" s="9">
        <v>4</v>
      </c>
      <c r="B172" s="9" t="s">
        <v>495</v>
      </c>
      <c r="C172" s="10" t="s">
        <v>496</v>
      </c>
      <c r="D172" s="9" t="s">
        <v>487</v>
      </c>
      <c r="E172" s="9" t="s">
        <v>488</v>
      </c>
      <c r="F172" s="11">
        <v>65.2</v>
      </c>
      <c r="G172" s="11" t="s">
        <v>497</v>
      </c>
      <c r="H172" s="11">
        <v>74.51</v>
      </c>
      <c r="I172" s="12"/>
      <c r="J172" s="12"/>
      <c r="K172" s="12"/>
    </row>
    <row r="173" s="1" customFormat="1" ht="25" customHeight="1" spans="1:11">
      <c r="A173" s="9">
        <v>5</v>
      </c>
      <c r="B173" s="9" t="s">
        <v>498</v>
      </c>
      <c r="C173" s="10" t="s">
        <v>499</v>
      </c>
      <c r="D173" s="9" t="s">
        <v>487</v>
      </c>
      <c r="E173" s="9" t="s">
        <v>488</v>
      </c>
      <c r="F173" s="11">
        <v>64.7</v>
      </c>
      <c r="G173" s="11" t="s">
        <v>500</v>
      </c>
      <c r="H173" s="11">
        <v>74.31</v>
      </c>
      <c r="I173" s="12"/>
      <c r="J173" s="12"/>
      <c r="K173" s="12"/>
    </row>
    <row r="174" s="1" customFormat="1" ht="25" customHeight="1" spans="1:11">
      <c r="A174" s="9">
        <v>6</v>
      </c>
      <c r="B174" s="9" t="s">
        <v>501</v>
      </c>
      <c r="C174" s="10" t="s">
        <v>379</v>
      </c>
      <c r="D174" s="9" t="s">
        <v>487</v>
      </c>
      <c r="E174" s="9" t="s">
        <v>488</v>
      </c>
      <c r="F174" s="11">
        <v>63.1</v>
      </c>
      <c r="G174" s="11" t="s">
        <v>302</v>
      </c>
      <c r="H174" s="11">
        <v>73.82</v>
      </c>
      <c r="I174" s="12"/>
      <c r="J174" s="12"/>
      <c r="K174" s="12"/>
    </row>
    <row r="175" s="1" customFormat="1" ht="25" customHeight="1" spans="1:11">
      <c r="A175" s="9">
        <v>7</v>
      </c>
      <c r="B175" s="9" t="s">
        <v>502</v>
      </c>
      <c r="C175" s="10" t="s">
        <v>503</v>
      </c>
      <c r="D175" s="9" t="s">
        <v>487</v>
      </c>
      <c r="E175" s="9" t="s">
        <v>488</v>
      </c>
      <c r="F175" s="11">
        <v>62</v>
      </c>
      <c r="G175" s="11" t="s">
        <v>121</v>
      </c>
      <c r="H175" s="11">
        <v>72.83</v>
      </c>
      <c r="I175" s="12"/>
      <c r="J175" s="12"/>
      <c r="K175" s="12"/>
    </row>
    <row r="176" s="1" customFormat="1" ht="25" customHeight="1" spans="1:11">
      <c r="A176" s="9">
        <v>8</v>
      </c>
      <c r="B176" s="9" t="s">
        <v>504</v>
      </c>
      <c r="C176" s="10" t="s">
        <v>505</v>
      </c>
      <c r="D176" s="9" t="s">
        <v>487</v>
      </c>
      <c r="E176" s="9" t="s">
        <v>488</v>
      </c>
      <c r="F176" s="11">
        <v>59.7</v>
      </c>
      <c r="G176" s="11" t="s">
        <v>506</v>
      </c>
      <c r="H176" s="11">
        <v>71.91</v>
      </c>
      <c r="I176" s="12"/>
      <c r="J176" s="12"/>
      <c r="K176" s="12"/>
    </row>
    <row r="177" s="1" customFormat="1" ht="25" customHeight="1" spans="1:11">
      <c r="A177" s="7">
        <v>1</v>
      </c>
      <c r="B177" s="7" t="s">
        <v>507</v>
      </c>
      <c r="C177" s="7" t="s">
        <v>508</v>
      </c>
      <c r="D177" s="7" t="s">
        <v>509</v>
      </c>
      <c r="E177" s="7" t="s">
        <v>510</v>
      </c>
      <c r="F177" s="8">
        <v>63.1</v>
      </c>
      <c r="G177" s="8" t="s">
        <v>511</v>
      </c>
      <c r="H177" s="8">
        <v>73.99</v>
      </c>
      <c r="I177" s="12"/>
      <c r="J177" s="12"/>
      <c r="K177" s="12"/>
    </row>
    <row r="178" s="1" customFormat="1" ht="25" customHeight="1" spans="1:11">
      <c r="A178" s="7">
        <v>2</v>
      </c>
      <c r="B178" s="7" t="s">
        <v>512</v>
      </c>
      <c r="C178" s="7" t="s">
        <v>513</v>
      </c>
      <c r="D178" s="7" t="s">
        <v>509</v>
      </c>
      <c r="E178" s="7" t="s">
        <v>510</v>
      </c>
      <c r="F178" s="8">
        <v>62</v>
      </c>
      <c r="G178" s="8" t="s">
        <v>333</v>
      </c>
      <c r="H178" s="8">
        <v>73.03</v>
      </c>
      <c r="I178" s="12"/>
      <c r="J178" s="12"/>
      <c r="K178" s="12"/>
    </row>
    <row r="179" s="1" customFormat="1" ht="25" customHeight="1" spans="1:11">
      <c r="A179" s="9">
        <v>1</v>
      </c>
      <c r="B179" s="9" t="s">
        <v>514</v>
      </c>
      <c r="C179" s="10" t="s">
        <v>515</v>
      </c>
      <c r="D179" s="9" t="s">
        <v>516</v>
      </c>
      <c r="E179" s="9" t="s">
        <v>517</v>
      </c>
      <c r="F179" s="11">
        <v>56.7</v>
      </c>
      <c r="G179" s="11" t="s">
        <v>518</v>
      </c>
      <c r="H179" s="11">
        <v>70.56</v>
      </c>
      <c r="I179" s="12"/>
      <c r="J179" s="12"/>
      <c r="K179" s="12"/>
    </row>
    <row r="180" s="1" customFormat="1" ht="25" customHeight="1" spans="1:11">
      <c r="A180" s="9">
        <v>2</v>
      </c>
      <c r="B180" s="9" t="s">
        <v>519</v>
      </c>
      <c r="C180" s="10" t="s">
        <v>520</v>
      </c>
      <c r="D180" s="9" t="s">
        <v>516</v>
      </c>
      <c r="E180" s="9" t="s">
        <v>517</v>
      </c>
      <c r="F180" s="11">
        <v>50</v>
      </c>
      <c r="G180" s="11" t="s">
        <v>521</v>
      </c>
      <c r="H180" s="11">
        <v>66.94</v>
      </c>
      <c r="I180" s="12"/>
      <c r="J180" s="12"/>
      <c r="K180" s="12"/>
    </row>
    <row r="181" s="1" customFormat="1" ht="25" customHeight="1" spans="1:11">
      <c r="A181" s="7">
        <v>1</v>
      </c>
      <c r="B181" s="7" t="s">
        <v>522</v>
      </c>
      <c r="C181" s="7" t="s">
        <v>523</v>
      </c>
      <c r="D181" s="7" t="s">
        <v>524</v>
      </c>
      <c r="E181" s="7" t="s">
        <v>525</v>
      </c>
      <c r="F181" s="8">
        <v>55.1</v>
      </c>
      <c r="G181" s="8" t="s">
        <v>88</v>
      </c>
      <c r="H181" s="8">
        <v>67.2</v>
      </c>
      <c r="I181" s="12"/>
      <c r="J181" s="12"/>
      <c r="K181" s="12"/>
    </row>
    <row r="182" s="1" customFormat="1" ht="25" customHeight="1" spans="1:11">
      <c r="A182" s="7">
        <v>2</v>
      </c>
      <c r="B182" s="7" t="s">
        <v>526</v>
      </c>
      <c r="C182" s="7" t="s">
        <v>527</v>
      </c>
      <c r="D182" s="7" t="s">
        <v>524</v>
      </c>
      <c r="E182" s="7" t="s">
        <v>525</v>
      </c>
      <c r="F182" s="8">
        <v>51.3</v>
      </c>
      <c r="G182" s="8" t="s">
        <v>528</v>
      </c>
      <c r="H182" s="8">
        <v>65.83</v>
      </c>
      <c r="I182" s="12"/>
      <c r="J182" s="12"/>
      <c r="K182" s="12"/>
    </row>
    <row r="183" s="1" customFormat="1" ht="25" customHeight="1" spans="1:11">
      <c r="A183" s="7">
        <v>3</v>
      </c>
      <c r="B183" s="7" t="s">
        <v>529</v>
      </c>
      <c r="C183" s="7" t="s">
        <v>530</v>
      </c>
      <c r="D183" s="7" t="s">
        <v>524</v>
      </c>
      <c r="E183" s="7" t="s">
        <v>525</v>
      </c>
      <c r="F183" s="8">
        <v>49.3</v>
      </c>
      <c r="G183" s="8" t="s">
        <v>114</v>
      </c>
      <c r="H183" s="8">
        <f>F183*0.5</f>
        <v>24.65</v>
      </c>
      <c r="I183" s="12"/>
      <c r="J183" s="12"/>
      <c r="K183" s="12"/>
    </row>
    <row r="184" s="1" customFormat="1" ht="25" customHeight="1" spans="1:11">
      <c r="A184" s="9">
        <v>1</v>
      </c>
      <c r="B184" s="9" t="s">
        <v>531</v>
      </c>
      <c r="C184" s="10" t="s">
        <v>436</v>
      </c>
      <c r="D184" s="9" t="s">
        <v>532</v>
      </c>
      <c r="E184" s="9" t="s">
        <v>533</v>
      </c>
      <c r="F184" s="11">
        <v>63.4</v>
      </c>
      <c r="G184" s="11" t="s">
        <v>99</v>
      </c>
      <c r="H184" s="11">
        <v>72.71</v>
      </c>
      <c r="I184" s="12"/>
      <c r="J184" s="12"/>
      <c r="K184" s="12"/>
    </row>
    <row r="185" s="1" customFormat="1" ht="25" customHeight="1" spans="1:11">
      <c r="A185" s="9">
        <v>2</v>
      </c>
      <c r="B185" s="9" t="s">
        <v>534</v>
      </c>
      <c r="C185" s="10" t="s">
        <v>535</v>
      </c>
      <c r="D185" s="9" t="s">
        <v>532</v>
      </c>
      <c r="E185" s="9" t="s">
        <v>533</v>
      </c>
      <c r="F185" s="11">
        <v>68.3</v>
      </c>
      <c r="G185" s="11" t="s">
        <v>536</v>
      </c>
      <c r="H185" s="11">
        <v>71.72</v>
      </c>
      <c r="I185" s="12"/>
      <c r="J185" s="12"/>
      <c r="K185" s="12"/>
    </row>
    <row r="186" s="1" customFormat="1" ht="25" customHeight="1" spans="1:11">
      <c r="A186" s="9">
        <v>3</v>
      </c>
      <c r="B186" s="9" t="s">
        <v>537</v>
      </c>
      <c r="C186" s="10" t="s">
        <v>538</v>
      </c>
      <c r="D186" s="9" t="s">
        <v>532</v>
      </c>
      <c r="E186" s="9" t="s">
        <v>533</v>
      </c>
      <c r="F186" s="11">
        <v>62.2</v>
      </c>
      <c r="G186" s="11" t="s">
        <v>539</v>
      </c>
      <c r="H186" s="11">
        <v>71.53</v>
      </c>
      <c r="I186" s="12"/>
      <c r="J186" s="12"/>
      <c r="K186" s="12"/>
    </row>
    <row r="187" s="1" customFormat="1" ht="25" customHeight="1" spans="1:11">
      <c r="A187" s="9">
        <v>4</v>
      </c>
      <c r="B187" s="9" t="s">
        <v>540</v>
      </c>
      <c r="C187" s="10" t="s">
        <v>541</v>
      </c>
      <c r="D187" s="9" t="s">
        <v>532</v>
      </c>
      <c r="E187" s="9" t="s">
        <v>533</v>
      </c>
      <c r="F187" s="11">
        <v>68.7</v>
      </c>
      <c r="G187" s="11" t="s">
        <v>114</v>
      </c>
      <c r="H187" s="11">
        <f>F187*0.5</f>
        <v>34.35</v>
      </c>
      <c r="I187" s="12"/>
      <c r="J187" s="12"/>
      <c r="K187" s="12"/>
    </row>
    <row r="188" s="1" customFormat="1" ht="25" customHeight="1" spans="1:11">
      <c r="A188" s="7">
        <v>1</v>
      </c>
      <c r="B188" s="7" t="s">
        <v>542</v>
      </c>
      <c r="C188" s="7" t="s">
        <v>543</v>
      </c>
      <c r="D188" s="7" t="s">
        <v>544</v>
      </c>
      <c r="E188" s="7" t="s">
        <v>545</v>
      </c>
      <c r="F188" s="8">
        <v>60.9</v>
      </c>
      <c r="G188" s="8" t="s">
        <v>546</v>
      </c>
      <c r="H188" s="8">
        <v>70.76</v>
      </c>
      <c r="I188" s="12"/>
      <c r="J188" s="12"/>
      <c r="K188" s="12"/>
    </row>
    <row r="189" s="1" customFormat="1" ht="25" customHeight="1" spans="1:11">
      <c r="A189" s="7">
        <v>2</v>
      </c>
      <c r="B189" s="7" t="s">
        <v>547</v>
      </c>
      <c r="C189" s="7" t="s">
        <v>548</v>
      </c>
      <c r="D189" s="7" t="s">
        <v>544</v>
      </c>
      <c r="E189" s="7" t="s">
        <v>545</v>
      </c>
      <c r="F189" s="8">
        <v>58</v>
      </c>
      <c r="G189" s="8" t="s">
        <v>365</v>
      </c>
      <c r="H189" s="8">
        <v>34</v>
      </c>
      <c r="I189" s="12"/>
      <c r="J189" s="12"/>
      <c r="K189" s="12"/>
    </row>
    <row r="190" s="1" customFormat="1" ht="25" customHeight="1" spans="1:11">
      <c r="A190" s="9">
        <v>1</v>
      </c>
      <c r="B190" s="9" t="s">
        <v>549</v>
      </c>
      <c r="C190" s="10" t="s">
        <v>550</v>
      </c>
      <c r="D190" s="9" t="s">
        <v>551</v>
      </c>
      <c r="E190" s="9" t="s">
        <v>552</v>
      </c>
      <c r="F190" s="11">
        <v>45.5</v>
      </c>
      <c r="G190" s="11" t="s">
        <v>553</v>
      </c>
      <c r="H190" s="11">
        <v>61.12</v>
      </c>
      <c r="I190" s="12"/>
      <c r="J190" s="12"/>
      <c r="K190" s="12"/>
    </row>
    <row r="191" s="1" customFormat="1" ht="25" customHeight="1" spans="1:11">
      <c r="A191" s="9">
        <v>2</v>
      </c>
      <c r="B191" s="9" t="s">
        <v>554</v>
      </c>
      <c r="C191" s="10" t="s">
        <v>555</v>
      </c>
      <c r="D191" s="9" t="s">
        <v>551</v>
      </c>
      <c r="E191" s="9" t="s">
        <v>552</v>
      </c>
      <c r="F191" s="11">
        <v>54.2</v>
      </c>
      <c r="G191" s="11" t="s">
        <v>114</v>
      </c>
      <c r="H191" s="11">
        <f>F191*0.5</f>
        <v>27.1</v>
      </c>
      <c r="I191" s="12"/>
      <c r="J191" s="12"/>
      <c r="K191" s="12"/>
    </row>
    <row r="192" s="1" customFormat="1" ht="25" customHeight="1" spans="1:11">
      <c r="A192" s="7">
        <v>1</v>
      </c>
      <c r="B192" s="7" t="s">
        <v>556</v>
      </c>
      <c r="C192" s="7" t="s">
        <v>557</v>
      </c>
      <c r="D192" s="7" t="s">
        <v>558</v>
      </c>
      <c r="E192" s="7" t="s">
        <v>559</v>
      </c>
      <c r="F192" s="8">
        <v>67.8</v>
      </c>
      <c r="G192" s="8" t="s">
        <v>560</v>
      </c>
      <c r="H192" s="8">
        <v>76.15</v>
      </c>
      <c r="I192" s="12"/>
      <c r="J192" s="12"/>
      <c r="K192" s="12"/>
    </row>
    <row r="193" s="1" customFormat="1" ht="25" customHeight="1" spans="1:11">
      <c r="A193" s="7">
        <v>2</v>
      </c>
      <c r="B193" s="7" t="s">
        <v>561</v>
      </c>
      <c r="C193" s="7" t="s">
        <v>562</v>
      </c>
      <c r="D193" s="7" t="s">
        <v>558</v>
      </c>
      <c r="E193" s="7" t="s">
        <v>559</v>
      </c>
      <c r="F193" s="8">
        <v>60.3</v>
      </c>
      <c r="G193" s="8" t="s">
        <v>563</v>
      </c>
      <c r="H193" s="8">
        <v>70.88</v>
      </c>
      <c r="I193" s="12"/>
      <c r="J193" s="12"/>
      <c r="K193" s="12"/>
    </row>
    <row r="194" s="1" customFormat="1" ht="25" customHeight="1" spans="1:11">
      <c r="A194" s="7">
        <v>3</v>
      </c>
      <c r="B194" s="7" t="s">
        <v>564</v>
      </c>
      <c r="C194" s="7" t="s">
        <v>565</v>
      </c>
      <c r="D194" s="7" t="s">
        <v>558</v>
      </c>
      <c r="E194" s="7" t="s">
        <v>559</v>
      </c>
      <c r="F194" s="8">
        <v>58</v>
      </c>
      <c r="G194" s="8" t="s">
        <v>566</v>
      </c>
      <c r="H194" s="8">
        <v>70.11</v>
      </c>
      <c r="I194" s="12"/>
      <c r="J194" s="12"/>
      <c r="K194" s="12"/>
    </row>
    <row r="195" s="1" customFormat="1" ht="25" customHeight="1" spans="1:11">
      <c r="A195" s="7">
        <v>4</v>
      </c>
      <c r="B195" s="7" t="s">
        <v>567</v>
      </c>
      <c r="C195" s="7" t="s">
        <v>568</v>
      </c>
      <c r="D195" s="7" t="s">
        <v>558</v>
      </c>
      <c r="E195" s="7" t="s">
        <v>559</v>
      </c>
      <c r="F195" s="8">
        <v>56.4</v>
      </c>
      <c r="G195" s="8" t="s">
        <v>569</v>
      </c>
      <c r="H195" s="8">
        <v>69.72</v>
      </c>
      <c r="I195" s="12"/>
      <c r="J195" s="12"/>
      <c r="K195" s="12"/>
    </row>
    <row r="196" s="1" customFormat="1" ht="25" customHeight="1" spans="1:11">
      <c r="A196" s="7">
        <v>5</v>
      </c>
      <c r="B196" s="7" t="s">
        <v>570</v>
      </c>
      <c r="C196" s="7" t="s">
        <v>571</v>
      </c>
      <c r="D196" s="7" t="s">
        <v>558</v>
      </c>
      <c r="E196" s="7" t="s">
        <v>559</v>
      </c>
      <c r="F196" s="8">
        <v>57.6</v>
      </c>
      <c r="G196" s="8" t="s">
        <v>572</v>
      </c>
      <c r="H196" s="8">
        <v>69.37</v>
      </c>
      <c r="I196" s="12"/>
      <c r="J196" s="12"/>
      <c r="K196" s="12"/>
    </row>
    <row r="197" s="1" customFormat="1" ht="25" customHeight="1" spans="1:11">
      <c r="A197" s="7">
        <v>6</v>
      </c>
      <c r="B197" s="7" t="s">
        <v>573</v>
      </c>
      <c r="C197" s="7" t="s">
        <v>574</v>
      </c>
      <c r="D197" s="7" t="s">
        <v>558</v>
      </c>
      <c r="E197" s="7" t="s">
        <v>559</v>
      </c>
      <c r="F197" s="8">
        <v>61.1</v>
      </c>
      <c r="G197" s="8" t="s">
        <v>575</v>
      </c>
      <c r="H197" s="8">
        <v>68.76</v>
      </c>
      <c r="I197" s="12"/>
      <c r="J197" s="12"/>
      <c r="K197" s="12"/>
    </row>
    <row r="198" s="1" customFormat="1" ht="25" customHeight="1" spans="1:11">
      <c r="A198" s="7">
        <v>7</v>
      </c>
      <c r="B198" s="7" t="s">
        <v>576</v>
      </c>
      <c r="C198" s="7" t="s">
        <v>577</v>
      </c>
      <c r="D198" s="7" t="s">
        <v>558</v>
      </c>
      <c r="E198" s="7" t="s">
        <v>559</v>
      </c>
      <c r="F198" s="8">
        <v>59.8</v>
      </c>
      <c r="G198" s="8" t="s">
        <v>114</v>
      </c>
      <c r="H198" s="8">
        <f>F198*0.5</f>
        <v>29.9</v>
      </c>
      <c r="I198" s="12"/>
      <c r="J198" s="12"/>
      <c r="K198" s="12"/>
    </row>
    <row r="199" s="1" customFormat="1" ht="25" customHeight="1" spans="1:11">
      <c r="A199" s="9">
        <v>1</v>
      </c>
      <c r="B199" s="9" t="s">
        <v>578</v>
      </c>
      <c r="C199" s="10" t="s">
        <v>579</v>
      </c>
      <c r="D199" s="9" t="s">
        <v>580</v>
      </c>
      <c r="E199" s="9" t="s">
        <v>581</v>
      </c>
      <c r="F199" s="11">
        <v>60.9</v>
      </c>
      <c r="G199" s="11" t="s">
        <v>582</v>
      </c>
      <c r="H199" s="11">
        <v>70.95</v>
      </c>
      <c r="I199" s="12"/>
      <c r="J199" s="12"/>
      <c r="K199" s="12"/>
    </row>
    <row r="200" s="1" customFormat="1" ht="25" customHeight="1" spans="1:11">
      <c r="A200" s="9">
        <v>2</v>
      </c>
      <c r="B200" s="9" t="s">
        <v>583</v>
      </c>
      <c r="C200" s="10" t="s">
        <v>584</v>
      </c>
      <c r="D200" s="9" t="s">
        <v>580</v>
      </c>
      <c r="E200" s="9" t="s">
        <v>581</v>
      </c>
      <c r="F200" s="11">
        <v>55.1</v>
      </c>
      <c r="G200" s="11" t="s">
        <v>299</v>
      </c>
      <c r="H200" s="11">
        <v>68.65</v>
      </c>
      <c r="I200" s="12"/>
      <c r="J200" s="12"/>
      <c r="K200" s="12"/>
    </row>
    <row r="201" s="1" customFormat="1" ht="25" customHeight="1" spans="1:11">
      <c r="A201" s="9">
        <v>3</v>
      </c>
      <c r="B201" s="9" t="s">
        <v>585</v>
      </c>
      <c r="C201" s="10" t="s">
        <v>586</v>
      </c>
      <c r="D201" s="9" t="s">
        <v>580</v>
      </c>
      <c r="E201" s="9" t="s">
        <v>581</v>
      </c>
      <c r="F201" s="11">
        <v>53.4</v>
      </c>
      <c r="G201" s="11" t="s">
        <v>587</v>
      </c>
      <c r="H201" s="11">
        <v>67.29</v>
      </c>
      <c r="I201" s="12"/>
      <c r="J201" s="12"/>
      <c r="K201" s="12"/>
    </row>
    <row r="202" s="1" customFormat="1" ht="25" customHeight="1" spans="1:11">
      <c r="A202" s="9">
        <v>4</v>
      </c>
      <c r="B202" s="9" t="s">
        <v>588</v>
      </c>
      <c r="C202" s="10" t="s">
        <v>589</v>
      </c>
      <c r="D202" s="9" t="s">
        <v>580</v>
      </c>
      <c r="E202" s="9" t="s">
        <v>581</v>
      </c>
      <c r="F202" s="11">
        <v>54</v>
      </c>
      <c r="G202" s="11" t="s">
        <v>153</v>
      </c>
      <c r="H202" s="11">
        <v>67.12</v>
      </c>
      <c r="I202" s="12"/>
      <c r="J202" s="12"/>
      <c r="K202" s="12"/>
    </row>
    <row r="203" s="1" customFormat="1" ht="25" customHeight="1" spans="1:8">
      <c r="A203" s="9">
        <v>5</v>
      </c>
      <c r="B203" s="14" t="s">
        <v>590</v>
      </c>
      <c r="C203" s="10" t="s">
        <v>591</v>
      </c>
      <c r="D203" s="14" t="s">
        <v>580</v>
      </c>
      <c r="E203" s="14" t="s">
        <v>581</v>
      </c>
      <c r="F203" s="11">
        <v>50.6</v>
      </c>
      <c r="G203" s="11" t="s">
        <v>592</v>
      </c>
      <c r="H203" s="11">
        <v>64.2</v>
      </c>
    </row>
    <row r="204" s="1" customFormat="1" ht="25" customHeight="1" spans="1:8">
      <c r="A204" s="15">
        <v>1</v>
      </c>
      <c r="B204" s="15" t="s">
        <v>593</v>
      </c>
      <c r="C204" s="7" t="s">
        <v>594</v>
      </c>
      <c r="D204" s="15" t="s">
        <v>595</v>
      </c>
      <c r="E204" s="15" t="s">
        <v>596</v>
      </c>
      <c r="F204" s="8">
        <v>60.3</v>
      </c>
      <c r="G204" s="8" t="s">
        <v>74</v>
      </c>
      <c r="H204" s="8">
        <v>72.61</v>
      </c>
    </row>
    <row r="205" s="1" customFormat="1" ht="25" customHeight="1" spans="1:8">
      <c r="A205" s="15">
        <v>2</v>
      </c>
      <c r="B205" s="15" t="s">
        <v>597</v>
      </c>
      <c r="C205" s="7" t="s">
        <v>598</v>
      </c>
      <c r="D205" s="15" t="s">
        <v>595</v>
      </c>
      <c r="E205" s="15" t="s">
        <v>596</v>
      </c>
      <c r="F205" s="8">
        <v>61.9</v>
      </c>
      <c r="G205" s="8" t="s">
        <v>494</v>
      </c>
      <c r="H205" s="8">
        <v>72.34</v>
      </c>
    </row>
    <row r="206" s="1" customFormat="1" ht="25" customHeight="1" spans="1:8">
      <c r="A206" s="15">
        <v>3</v>
      </c>
      <c r="B206" s="15" t="s">
        <v>599</v>
      </c>
      <c r="C206" s="7" t="s">
        <v>600</v>
      </c>
      <c r="D206" s="15" t="s">
        <v>595</v>
      </c>
      <c r="E206" s="15" t="s">
        <v>596</v>
      </c>
      <c r="F206" s="8">
        <v>56.4</v>
      </c>
      <c r="G206" s="8" t="s">
        <v>457</v>
      </c>
      <c r="H206" s="8">
        <v>69.24</v>
      </c>
    </row>
    <row r="207" s="1" customFormat="1" ht="25" customHeight="1" spans="1:8">
      <c r="A207" s="15">
        <v>4</v>
      </c>
      <c r="B207" s="15" t="s">
        <v>601</v>
      </c>
      <c r="C207" s="7" t="s">
        <v>602</v>
      </c>
      <c r="D207" s="15" t="s">
        <v>595</v>
      </c>
      <c r="E207" s="15" t="s">
        <v>596</v>
      </c>
      <c r="F207" s="8">
        <v>59.9</v>
      </c>
      <c r="G207" s="8" t="s">
        <v>114</v>
      </c>
      <c r="H207" s="8">
        <f>F207*0.5</f>
        <v>29.95</v>
      </c>
    </row>
    <row r="208" s="1" customFormat="1" ht="25" customHeight="1" spans="1:8">
      <c r="A208" s="14">
        <v>1</v>
      </c>
      <c r="B208" s="14" t="s">
        <v>603</v>
      </c>
      <c r="C208" s="10" t="s">
        <v>604</v>
      </c>
      <c r="D208" s="14" t="s">
        <v>605</v>
      </c>
      <c r="E208" s="14" t="s">
        <v>606</v>
      </c>
      <c r="F208" s="11">
        <v>68.4</v>
      </c>
      <c r="G208" s="11" t="s">
        <v>607</v>
      </c>
      <c r="H208" s="11">
        <v>76.42</v>
      </c>
    </row>
    <row r="209" s="1" customFormat="1" ht="25" customHeight="1" spans="1:8">
      <c r="A209" s="14">
        <v>2</v>
      </c>
      <c r="B209" s="14" t="s">
        <v>608</v>
      </c>
      <c r="C209" s="10" t="s">
        <v>609</v>
      </c>
      <c r="D209" s="14" t="s">
        <v>605</v>
      </c>
      <c r="E209" s="14" t="s">
        <v>606</v>
      </c>
      <c r="F209" s="11">
        <v>67.5</v>
      </c>
      <c r="G209" s="11" t="s">
        <v>114</v>
      </c>
      <c r="H209" s="11">
        <f>F209*0.5</f>
        <v>33.75</v>
      </c>
    </row>
    <row r="210" s="1" customFormat="1" ht="25" customHeight="1" spans="1:8">
      <c r="A210" s="15">
        <v>1</v>
      </c>
      <c r="B210" s="15" t="s">
        <v>610</v>
      </c>
      <c r="C210" s="7" t="s">
        <v>611</v>
      </c>
      <c r="D210" s="15" t="s">
        <v>612</v>
      </c>
      <c r="E210" s="15" t="s">
        <v>613</v>
      </c>
      <c r="F210" s="8">
        <v>69</v>
      </c>
      <c r="G210" s="8" t="s">
        <v>349</v>
      </c>
      <c r="H210" s="8">
        <v>75.55</v>
      </c>
    </row>
    <row r="211" s="1" customFormat="1" ht="25" customHeight="1" spans="1:8">
      <c r="A211" s="15">
        <v>2</v>
      </c>
      <c r="B211" s="15" t="s">
        <v>614</v>
      </c>
      <c r="C211" s="7" t="s">
        <v>615</v>
      </c>
      <c r="D211" s="15" t="s">
        <v>612</v>
      </c>
      <c r="E211" s="15" t="s">
        <v>613</v>
      </c>
      <c r="F211" s="8">
        <v>64.1</v>
      </c>
      <c r="G211" s="8" t="s">
        <v>29</v>
      </c>
      <c r="H211" s="8">
        <v>75.06</v>
      </c>
    </row>
    <row r="212" s="1" customFormat="1" ht="25" customHeight="1" spans="1:8">
      <c r="A212" s="15">
        <v>3</v>
      </c>
      <c r="B212" s="15" t="s">
        <v>616</v>
      </c>
      <c r="C212" s="7" t="s">
        <v>617</v>
      </c>
      <c r="D212" s="15" t="s">
        <v>612</v>
      </c>
      <c r="E212" s="15" t="s">
        <v>613</v>
      </c>
      <c r="F212" s="8">
        <v>64.9</v>
      </c>
      <c r="G212" s="8" t="s">
        <v>102</v>
      </c>
      <c r="H212" s="8">
        <v>72.71</v>
      </c>
    </row>
    <row r="213" s="1" customFormat="1" ht="25" customHeight="1" spans="1:8">
      <c r="A213" s="15">
        <v>4</v>
      </c>
      <c r="B213" s="15" t="s">
        <v>618</v>
      </c>
      <c r="C213" s="7" t="s">
        <v>619</v>
      </c>
      <c r="D213" s="15" t="s">
        <v>612</v>
      </c>
      <c r="E213" s="15" t="s">
        <v>613</v>
      </c>
      <c r="F213" s="8">
        <v>63.5</v>
      </c>
      <c r="G213" s="8" t="s">
        <v>620</v>
      </c>
      <c r="H213" s="8">
        <v>72.41</v>
      </c>
    </row>
    <row r="214" s="1" customFormat="1" ht="25" customHeight="1" spans="1:8">
      <c r="A214" s="15">
        <v>5</v>
      </c>
      <c r="B214" s="15" t="s">
        <v>621</v>
      </c>
      <c r="C214" s="7" t="s">
        <v>622</v>
      </c>
      <c r="D214" s="15" t="s">
        <v>612</v>
      </c>
      <c r="E214" s="15" t="s">
        <v>613</v>
      </c>
      <c r="F214" s="8">
        <v>61.8</v>
      </c>
      <c r="G214" s="8" t="s">
        <v>139</v>
      </c>
      <c r="H214" s="8">
        <v>71.96</v>
      </c>
    </row>
    <row r="215" s="1" customFormat="1" ht="25" customHeight="1" spans="1:8">
      <c r="A215" s="15">
        <v>6</v>
      </c>
      <c r="B215" s="15" t="s">
        <v>623</v>
      </c>
      <c r="C215" s="7" t="s">
        <v>624</v>
      </c>
      <c r="D215" s="15" t="s">
        <v>612</v>
      </c>
      <c r="E215" s="15" t="s">
        <v>613</v>
      </c>
      <c r="F215" s="8">
        <v>61.6</v>
      </c>
      <c r="G215" s="8" t="s">
        <v>159</v>
      </c>
      <c r="H215" s="8">
        <v>71.27</v>
      </c>
    </row>
    <row r="216" s="1" customFormat="1" ht="25" customHeight="1" spans="1:8">
      <c r="A216" s="15">
        <v>7</v>
      </c>
      <c r="B216" s="15" t="s">
        <v>625</v>
      </c>
      <c r="C216" s="7" t="s">
        <v>626</v>
      </c>
      <c r="D216" s="15" t="s">
        <v>612</v>
      </c>
      <c r="E216" s="15" t="s">
        <v>613</v>
      </c>
      <c r="F216" s="8">
        <v>60</v>
      </c>
      <c r="G216" s="8" t="s">
        <v>627</v>
      </c>
      <c r="H216" s="8">
        <v>70.71</v>
      </c>
    </row>
    <row r="217" s="1" customFormat="1" ht="25" customHeight="1" spans="1:8">
      <c r="A217" s="15">
        <v>8</v>
      </c>
      <c r="B217" s="15" t="s">
        <v>628</v>
      </c>
      <c r="C217" s="7" t="s">
        <v>629</v>
      </c>
      <c r="D217" s="15" t="s">
        <v>612</v>
      </c>
      <c r="E217" s="15" t="s">
        <v>613</v>
      </c>
      <c r="F217" s="8">
        <v>60</v>
      </c>
      <c r="G217" s="8" t="s">
        <v>630</v>
      </c>
      <c r="H217" s="8">
        <v>68.51</v>
      </c>
    </row>
    <row r="218" s="1" customFormat="1" ht="25" customHeight="1" spans="1:8">
      <c r="A218" s="15">
        <v>9</v>
      </c>
      <c r="B218" s="15" t="s">
        <v>631</v>
      </c>
      <c r="C218" s="7" t="s">
        <v>632</v>
      </c>
      <c r="D218" s="15" t="s">
        <v>612</v>
      </c>
      <c r="E218" s="15" t="s">
        <v>613</v>
      </c>
      <c r="F218" s="8">
        <v>69.4</v>
      </c>
      <c r="G218" s="8" t="s">
        <v>114</v>
      </c>
      <c r="H218" s="8">
        <f>F218*0.5</f>
        <v>34.7</v>
      </c>
    </row>
    <row r="219" s="1" customFormat="1" ht="25" customHeight="1" spans="1:8">
      <c r="A219" s="14">
        <v>1</v>
      </c>
      <c r="B219" s="14" t="s">
        <v>633</v>
      </c>
      <c r="C219" s="10" t="s">
        <v>634</v>
      </c>
      <c r="D219" s="14" t="s">
        <v>635</v>
      </c>
      <c r="E219" s="14" t="s">
        <v>636</v>
      </c>
      <c r="F219" s="11">
        <v>45.2</v>
      </c>
      <c r="G219" s="11" t="s">
        <v>421</v>
      </c>
      <c r="H219" s="11">
        <v>64.05</v>
      </c>
    </row>
    <row r="220" s="1" customFormat="1" ht="25" customHeight="1" spans="1:8">
      <c r="A220" s="14">
        <v>2</v>
      </c>
      <c r="B220" s="14" t="s">
        <v>637</v>
      </c>
      <c r="C220" s="10" t="s">
        <v>638</v>
      </c>
      <c r="D220" s="14" t="s">
        <v>635</v>
      </c>
      <c r="E220" s="14" t="s">
        <v>636</v>
      </c>
      <c r="F220" s="11">
        <v>49.1</v>
      </c>
      <c r="G220" s="11" t="s">
        <v>639</v>
      </c>
      <c r="H220" s="11">
        <v>62.95</v>
      </c>
    </row>
    <row r="221" s="1" customFormat="1" ht="25" customHeight="1" spans="1:8">
      <c r="A221" s="15">
        <v>1</v>
      </c>
      <c r="B221" s="15" t="s">
        <v>640</v>
      </c>
      <c r="C221" s="7" t="s">
        <v>641</v>
      </c>
      <c r="D221" s="15" t="s">
        <v>642</v>
      </c>
      <c r="E221" s="15" t="s">
        <v>643</v>
      </c>
      <c r="F221" s="8">
        <v>68.4</v>
      </c>
      <c r="G221" s="8" t="s">
        <v>644</v>
      </c>
      <c r="H221" s="8">
        <v>75.95</v>
      </c>
    </row>
    <row r="222" s="1" customFormat="1" ht="25" customHeight="1" spans="1:8">
      <c r="A222" s="15">
        <v>2</v>
      </c>
      <c r="B222" s="15" t="s">
        <v>645</v>
      </c>
      <c r="C222" s="7" t="s">
        <v>543</v>
      </c>
      <c r="D222" s="15" t="s">
        <v>642</v>
      </c>
      <c r="E222" s="15" t="s">
        <v>643</v>
      </c>
      <c r="F222" s="8">
        <v>62</v>
      </c>
      <c r="G222" s="8" t="s">
        <v>646</v>
      </c>
      <c r="H222" s="8">
        <v>72.61</v>
      </c>
    </row>
    <row r="223" s="1" customFormat="1" ht="25" customHeight="1" spans="1:8">
      <c r="A223" s="15">
        <v>3</v>
      </c>
      <c r="B223" s="15" t="s">
        <v>647</v>
      </c>
      <c r="C223" s="7" t="s">
        <v>648</v>
      </c>
      <c r="D223" s="15" t="s">
        <v>642</v>
      </c>
      <c r="E223" s="15" t="s">
        <v>643</v>
      </c>
      <c r="F223" s="8">
        <v>62.3</v>
      </c>
      <c r="G223" s="8" t="s">
        <v>649</v>
      </c>
      <c r="H223" s="8">
        <v>72.45</v>
      </c>
    </row>
    <row r="224" s="1" customFormat="1" ht="25" customHeight="1" spans="1:8">
      <c r="A224" s="15">
        <v>4</v>
      </c>
      <c r="B224" s="15" t="s">
        <v>650</v>
      </c>
      <c r="C224" s="7" t="s">
        <v>651</v>
      </c>
      <c r="D224" s="15" t="s">
        <v>642</v>
      </c>
      <c r="E224" s="15" t="s">
        <v>643</v>
      </c>
      <c r="F224" s="8">
        <v>60.8</v>
      </c>
      <c r="G224" s="8" t="s">
        <v>652</v>
      </c>
      <c r="H224" s="8">
        <v>71.54</v>
      </c>
    </row>
    <row r="225" s="1" customFormat="1" ht="25" customHeight="1" spans="1:8">
      <c r="A225" s="15">
        <v>5</v>
      </c>
      <c r="B225" s="15" t="s">
        <v>653</v>
      </c>
      <c r="C225" s="7" t="s">
        <v>654</v>
      </c>
      <c r="D225" s="15" t="s">
        <v>642</v>
      </c>
      <c r="E225" s="15" t="s">
        <v>643</v>
      </c>
      <c r="F225" s="8">
        <v>59.6</v>
      </c>
      <c r="G225" s="8" t="s">
        <v>655</v>
      </c>
      <c r="H225" s="8">
        <v>71.16</v>
      </c>
    </row>
    <row r="226" s="1" customFormat="1" ht="25" customHeight="1" spans="1:8">
      <c r="A226" s="15">
        <v>6</v>
      </c>
      <c r="B226" s="15" t="s">
        <v>656</v>
      </c>
      <c r="C226" s="7" t="s">
        <v>657</v>
      </c>
      <c r="D226" s="15" t="s">
        <v>642</v>
      </c>
      <c r="E226" s="15" t="s">
        <v>643</v>
      </c>
      <c r="F226" s="8">
        <v>65.4</v>
      </c>
      <c r="G226" s="8" t="s">
        <v>114</v>
      </c>
      <c r="H226" s="8">
        <f>F226*0.5</f>
        <v>32.7</v>
      </c>
    </row>
    <row r="227" s="1" customFormat="1" ht="25" customHeight="1" spans="1:8">
      <c r="A227" s="14">
        <v>1</v>
      </c>
      <c r="B227" s="14" t="s">
        <v>658</v>
      </c>
      <c r="C227" s="10" t="s">
        <v>659</v>
      </c>
      <c r="D227" s="14" t="s">
        <v>660</v>
      </c>
      <c r="E227" s="14" t="s">
        <v>661</v>
      </c>
      <c r="F227" s="11">
        <v>69</v>
      </c>
      <c r="G227" s="11" t="s">
        <v>652</v>
      </c>
      <c r="H227" s="11">
        <v>75.64</v>
      </c>
    </row>
    <row r="228" s="1" customFormat="1" ht="25" customHeight="1" spans="1:8">
      <c r="A228" s="14">
        <v>2</v>
      </c>
      <c r="B228" s="14" t="s">
        <v>662</v>
      </c>
      <c r="C228" s="10" t="s">
        <v>663</v>
      </c>
      <c r="D228" s="14" t="s">
        <v>660</v>
      </c>
      <c r="E228" s="14" t="s">
        <v>661</v>
      </c>
      <c r="F228" s="11">
        <v>62</v>
      </c>
      <c r="G228" s="11" t="s">
        <v>664</v>
      </c>
      <c r="H228" s="11">
        <v>74.09</v>
      </c>
    </row>
    <row r="229" s="1" customFormat="1" ht="25" customHeight="1" spans="1:8">
      <c r="A229" s="14">
        <v>3</v>
      </c>
      <c r="B229" s="14" t="s">
        <v>665</v>
      </c>
      <c r="C229" s="10" t="s">
        <v>666</v>
      </c>
      <c r="D229" s="14" t="s">
        <v>660</v>
      </c>
      <c r="E229" s="14" t="s">
        <v>661</v>
      </c>
      <c r="F229" s="11">
        <v>64.6</v>
      </c>
      <c r="G229" s="11" t="s">
        <v>223</v>
      </c>
      <c r="H229" s="11">
        <v>73.73</v>
      </c>
    </row>
    <row r="230" s="1" customFormat="1" ht="25" customHeight="1" spans="1:8">
      <c r="A230" s="14">
        <v>4</v>
      </c>
      <c r="B230" s="14" t="s">
        <v>667</v>
      </c>
      <c r="C230" s="10" t="s">
        <v>668</v>
      </c>
      <c r="D230" s="14" t="s">
        <v>660</v>
      </c>
      <c r="E230" s="14" t="s">
        <v>661</v>
      </c>
      <c r="F230" s="11">
        <v>63.1</v>
      </c>
      <c r="G230" s="11" t="s">
        <v>669</v>
      </c>
      <c r="H230" s="11">
        <v>73.36</v>
      </c>
    </row>
    <row r="231" s="1" customFormat="1" ht="25" customHeight="1" spans="1:8">
      <c r="A231" s="14">
        <v>5</v>
      </c>
      <c r="B231" s="14" t="s">
        <v>670</v>
      </c>
      <c r="C231" s="10" t="s">
        <v>671</v>
      </c>
      <c r="D231" s="14" t="s">
        <v>660</v>
      </c>
      <c r="E231" s="14" t="s">
        <v>661</v>
      </c>
      <c r="F231" s="11">
        <v>59.1</v>
      </c>
      <c r="G231" s="11" t="s">
        <v>672</v>
      </c>
      <c r="H231" s="11">
        <v>71.15</v>
      </c>
    </row>
    <row r="232" s="1" customFormat="1" ht="25" customHeight="1" spans="1:8">
      <c r="A232" s="14">
        <v>6</v>
      </c>
      <c r="B232" s="14" t="s">
        <v>673</v>
      </c>
      <c r="C232" s="10" t="s">
        <v>674</v>
      </c>
      <c r="D232" s="14" t="s">
        <v>660</v>
      </c>
      <c r="E232" s="14" t="s">
        <v>661</v>
      </c>
      <c r="F232" s="11">
        <v>60.2</v>
      </c>
      <c r="G232" s="11" t="s">
        <v>114</v>
      </c>
      <c r="H232" s="11">
        <f>F232*0.5</f>
        <v>30.1</v>
      </c>
    </row>
    <row r="233" s="1" customFormat="1" ht="25" customHeight="1" spans="1:8">
      <c r="A233" s="15">
        <v>1</v>
      </c>
      <c r="B233" s="15" t="s">
        <v>675</v>
      </c>
      <c r="C233" s="7" t="s">
        <v>676</v>
      </c>
      <c r="D233" s="15" t="s">
        <v>677</v>
      </c>
      <c r="E233" s="15" t="s">
        <v>678</v>
      </c>
      <c r="F233" s="8">
        <v>52.5</v>
      </c>
      <c r="G233" s="8" t="s">
        <v>679</v>
      </c>
      <c r="H233" s="8">
        <v>66.7</v>
      </c>
    </row>
    <row r="234" s="1" customFormat="1" ht="25" customHeight="1" spans="1:8">
      <c r="A234" s="15">
        <v>2</v>
      </c>
      <c r="B234" s="15" t="s">
        <v>680</v>
      </c>
      <c r="C234" s="7" t="s">
        <v>681</v>
      </c>
      <c r="D234" s="15" t="s">
        <v>677</v>
      </c>
      <c r="E234" s="15" t="s">
        <v>678</v>
      </c>
      <c r="F234" s="8">
        <v>46.2</v>
      </c>
      <c r="G234" s="8" t="s">
        <v>682</v>
      </c>
      <c r="H234" s="8">
        <v>64.26</v>
      </c>
    </row>
    <row r="235" s="1" customFormat="1" ht="25" customHeight="1" spans="1:8">
      <c r="A235" s="14">
        <v>1</v>
      </c>
      <c r="B235" s="14" t="s">
        <v>683</v>
      </c>
      <c r="C235" s="10" t="s">
        <v>684</v>
      </c>
      <c r="D235" s="14" t="s">
        <v>685</v>
      </c>
      <c r="E235" s="14" t="s">
        <v>686</v>
      </c>
      <c r="F235" s="11">
        <v>49.4</v>
      </c>
      <c r="G235" s="11" t="s">
        <v>679</v>
      </c>
      <c r="H235" s="11">
        <v>65.15</v>
      </c>
    </row>
    <row r="236" s="1" customFormat="1" ht="25" customHeight="1" spans="1:8">
      <c r="A236" s="14">
        <v>2</v>
      </c>
      <c r="B236" s="14" t="s">
        <v>687</v>
      </c>
      <c r="C236" s="10" t="s">
        <v>688</v>
      </c>
      <c r="D236" s="14" t="s">
        <v>685</v>
      </c>
      <c r="E236" s="14" t="s">
        <v>686</v>
      </c>
      <c r="F236" s="11">
        <v>55.6</v>
      </c>
      <c r="G236" s="11" t="s">
        <v>114</v>
      </c>
      <c r="H236" s="11">
        <f>F236*0.5</f>
        <v>27.8</v>
      </c>
    </row>
    <row r="237" s="1" customFormat="1" ht="25" customHeight="1" spans="1:8">
      <c r="A237" s="15">
        <v>1</v>
      </c>
      <c r="B237" s="15" t="s">
        <v>689</v>
      </c>
      <c r="C237" s="7" t="s">
        <v>690</v>
      </c>
      <c r="D237" s="15" t="s">
        <v>691</v>
      </c>
      <c r="E237" s="15" t="s">
        <v>692</v>
      </c>
      <c r="F237" s="8">
        <v>72.5</v>
      </c>
      <c r="G237" s="8" t="s">
        <v>693</v>
      </c>
      <c r="H237" s="8">
        <v>78.6</v>
      </c>
    </row>
    <row r="238" s="1" customFormat="1" ht="25" customHeight="1" spans="1:8">
      <c r="A238" s="15">
        <v>2</v>
      </c>
      <c r="B238" s="15" t="s">
        <v>694</v>
      </c>
      <c r="C238" s="7" t="s">
        <v>695</v>
      </c>
      <c r="D238" s="15" t="s">
        <v>691</v>
      </c>
      <c r="E238" s="15" t="s">
        <v>692</v>
      </c>
      <c r="F238" s="8">
        <v>55.8</v>
      </c>
      <c r="G238" s="8" t="s">
        <v>421</v>
      </c>
      <c r="H238" s="8">
        <v>69.35</v>
      </c>
    </row>
    <row r="239" s="1" customFormat="1" ht="25" customHeight="1" spans="1:8">
      <c r="A239" s="15">
        <v>3</v>
      </c>
      <c r="B239" s="15" t="s">
        <v>696</v>
      </c>
      <c r="C239" s="7" t="s">
        <v>697</v>
      </c>
      <c r="D239" s="15" t="s">
        <v>691</v>
      </c>
      <c r="E239" s="15" t="s">
        <v>692</v>
      </c>
      <c r="F239" s="8">
        <v>51.3</v>
      </c>
      <c r="G239" s="8" t="s">
        <v>698</v>
      </c>
      <c r="H239" s="8">
        <v>66.11</v>
      </c>
    </row>
    <row r="240" s="1" customFormat="1" ht="25" customHeight="1" spans="1:8">
      <c r="A240" s="15">
        <v>4</v>
      </c>
      <c r="B240" s="15" t="s">
        <v>699</v>
      </c>
      <c r="C240" s="7" t="s">
        <v>700</v>
      </c>
      <c r="D240" s="15" t="s">
        <v>691</v>
      </c>
      <c r="E240" s="15" t="s">
        <v>692</v>
      </c>
      <c r="F240" s="8">
        <v>55.7</v>
      </c>
      <c r="G240" s="8" t="s">
        <v>701</v>
      </c>
      <c r="H240" s="8">
        <v>65.66</v>
      </c>
    </row>
    <row r="241" s="1" customFormat="1" ht="25" customHeight="1" spans="1:8">
      <c r="A241" s="15">
        <v>5</v>
      </c>
      <c r="B241" s="15" t="s">
        <v>702</v>
      </c>
      <c r="C241" s="7" t="s">
        <v>703</v>
      </c>
      <c r="D241" s="15" t="s">
        <v>691</v>
      </c>
      <c r="E241" s="15" t="s">
        <v>692</v>
      </c>
      <c r="F241" s="8">
        <v>53.5</v>
      </c>
      <c r="G241" s="8" t="s">
        <v>704</v>
      </c>
      <c r="H241" s="8">
        <v>63.67</v>
      </c>
    </row>
    <row r="242" s="1" customFormat="1" ht="25" customHeight="1" spans="1:8">
      <c r="A242" s="15">
        <v>6</v>
      </c>
      <c r="B242" s="15" t="s">
        <v>705</v>
      </c>
      <c r="C242" s="7" t="s">
        <v>706</v>
      </c>
      <c r="D242" s="15" t="s">
        <v>691</v>
      </c>
      <c r="E242" s="15" t="s">
        <v>692</v>
      </c>
      <c r="F242" s="8">
        <v>49.7</v>
      </c>
      <c r="G242" s="8" t="s">
        <v>707</v>
      </c>
      <c r="H242" s="8">
        <v>62.98</v>
      </c>
    </row>
    <row r="243" s="1" customFormat="1" ht="25" customHeight="1" spans="1:8">
      <c r="A243" s="15">
        <v>7</v>
      </c>
      <c r="B243" s="15" t="s">
        <v>708</v>
      </c>
      <c r="C243" s="7" t="s">
        <v>709</v>
      </c>
      <c r="D243" s="15" t="s">
        <v>691</v>
      </c>
      <c r="E243" s="15" t="s">
        <v>692</v>
      </c>
      <c r="F243" s="8">
        <v>48.4</v>
      </c>
      <c r="G243" s="8" t="s">
        <v>710</v>
      </c>
      <c r="H243" s="8">
        <v>59.14</v>
      </c>
    </row>
    <row r="244" s="1" customFormat="1" ht="25" customHeight="1" spans="1:8">
      <c r="A244" s="15">
        <v>8</v>
      </c>
      <c r="B244" s="15" t="s">
        <v>711</v>
      </c>
      <c r="C244" s="7" t="s">
        <v>712</v>
      </c>
      <c r="D244" s="15" t="s">
        <v>691</v>
      </c>
      <c r="E244" s="15" t="s">
        <v>692</v>
      </c>
      <c r="F244" s="8">
        <v>52.6</v>
      </c>
      <c r="G244" s="8" t="s">
        <v>114</v>
      </c>
      <c r="H244" s="8">
        <f>F244*0.5</f>
        <v>26.3</v>
      </c>
    </row>
    <row r="245" s="1" customFormat="1" ht="25" customHeight="1" spans="1:8">
      <c r="A245" s="14">
        <v>1</v>
      </c>
      <c r="B245" s="14" t="s">
        <v>713</v>
      </c>
      <c r="C245" s="10" t="s">
        <v>714</v>
      </c>
      <c r="D245" s="14" t="s">
        <v>715</v>
      </c>
      <c r="E245" s="14" t="s">
        <v>716</v>
      </c>
      <c r="F245" s="11">
        <v>61.8</v>
      </c>
      <c r="G245" s="11" t="s">
        <v>717</v>
      </c>
      <c r="H245" s="11">
        <v>74.84</v>
      </c>
    </row>
    <row r="246" s="1" customFormat="1" ht="25" customHeight="1" spans="1:8">
      <c r="A246" s="14">
        <v>2</v>
      </c>
      <c r="B246" s="14" t="s">
        <v>526</v>
      </c>
      <c r="C246" s="10" t="s">
        <v>718</v>
      </c>
      <c r="D246" s="14" t="s">
        <v>715</v>
      </c>
      <c r="E246" s="14" t="s">
        <v>716</v>
      </c>
      <c r="F246" s="11">
        <v>65.4</v>
      </c>
      <c r="G246" s="11" t="s">
        <v>71</v>
      </c>
      <c r="H246" s="11">
        <v>73.89</v>
      </c>
    </row>
    <row r="247" s="1" customFormat="1" ht="25" customHeight="1" spans="1:8">
      <c r="A247" s="14">
        <v>3</v>
      </c>
      <c r="B247" s="14" t="s">
        <v>719</v>
      </c>
      <c r="C247" s="10" t="s">
        <v>720</v>
      </c>
      <c r="D247" s="14" t="s">
        <v>715</v>
      </c>
      <c r="E247" s="14" t="s">
        <v>716</v>
      </c>
      <c r="F247" s="11">
        <v>63.2</v>
      </c>
      <c r="G247" s="11" t="s">
        <v>56</v>
      </c>
      <c r="H247" s="11">
        <v>72.73</v>
      </c>
    </row>
    <row r="248" s="1" customFormat="1" ht="25" customHeight="1" spans="1:8">
      <c r="A248" s="14">
        <v>4</v>
      </c>
      <c r="B248" s="14" t="s">
        <v>721</v>
      </c>
      <c r="C248" s="10" t="s">
        <v>722</v>
      </c>
      <c r="D248" s="14" t="s">
        <v>715</v>
      </c>
      <c r="E248" s="14" t="s">
        <v>716</v>
      </c>
      <c r="F248" s="11">
        <v>60.3</v>
      </c>
      <c r="G248" s="11" t="s">
        <v>47</v>
      </c>
      <c r="H248" s="11">
        <v>71.37</v>
      </c>
    </row>
    <row r="249" s="1" customFormat="1" ht="25" customHeight="1" spans="1:8">
      <c r="A249" s="14">
        <v>5</v>
      </c>
      <c r="B249" s="14" t="s">
        <v>723</v>
      </c>
      <c r="C249" s="10" t="s">
        <v>724</v>
      </c>
      <c r="D249" s="14" t="s">
        <v>715</v>
      </c>
      <c r="E249" s="14" t="s">
        <v>716</v>
      </c>
      <c r="F249" s="11">
        <v>60.9</v>
      </c>
      <c r="G249" s="11" t="s">
        <v>59</v>
      </c>
      <c r="H249" s="11">
        <v>70.7</v>
      </c>
    </row>
    <row r="250" s="1" customFormat="1" ht="25" customHeight="1" spans="1:8">
      <c r="A250" s="14">
        <v>6</v>
      </c>
      <c r="B250" s="14" t="s">
        <v>725</v>
      </c>
      <c r="C250" s="10" t="s">
        <v>726</v>
      </c>
      <c r="D250" s="14" t="s">
        <v>715</v>
      </c>
      <c r="E250" s="14" t="s">
        <v>716</v>
      </c>
      <c r="F250" s="11">
        <v>59.9</v>
      </c>
      <c r="G250" s="11" t="s">
        <v>232</v>
      </c>
      <c r="H250" s="11">
        <v>70.48</v>
      </c>
    </row>
    <row r="251" s="1" customFormat="1" ht="25" customHeight="1" spans="1:8">
      <c r="A251" s="15">
        <v>1</v>
      </c>
      <c r="B251" s="15" t="s">
        <v>727</v>
      </c>
      <c r="C251" s="7" t="s">
        <v>728</v>
      </c>
      <c r="D251" s="15" t="s">
        <v>729</v>
      </c>
      <c r="E251" s="15" t="s">
        <v>730</v>
      </c>
      <c r="F251" s="8">
        <v>63.9</v>
      </c>
      <c r="G251" s="8" t="s">
        <v>121</v>
      </c>
      <c r="H251" s="8">
        <v>73.78</v>
      </c>
    </row>
    <row r="252" s="1" customFormat="1" ht="25" customHeight="1" spans="1:8">
      <c r="A252" s="15">
        <v>2</v>
      </c>
      <c r="B252" s="15" t="s">
        <v>303</v>
      </c>
      <c r="C252" s="7" t="s">
        <v>731</v>
      </c>
      <c r="D252" s="15" t="s">
        <v>729</v>
      </c>
      <c r="E252" s="15" t="s">
        <v>730</v>
      </c>
      <c r="F252" s="8">
        <v>62.8</v>
      </c>
      <c r="G252" s="8" t="s">
        <v>412</v>
      </c>
      <c r="H252" s="8">
        <v>72.8</v>
      </c>
    </row>
    <row r="253" s="1" customFormat="1" ht="25" customHeight="1" spans="1:8">
      <c r="A253" s="14">
        <v>1</v>
      </c>
      <c r="B253" s="14" t="s">
        <v>732</v>
      </c>
      <c r="C253" s="10" t="s">
        <v>733</v>
      </c>
      <c r="D253" s="14" t="s">
        <v>734</v>
      </c>
      <c r="E253" s="14" t="s">
        <v>735</v>
      </c>
      <c r="F253" s="11">
        <v>60.3</v>
      </c>
      <c r="G253" s="11" t="s">
        <v>736</v>
      </c>
      <c r="H253" s="11">
        <v>71.7</v>
      </c>
    </row>
    <row r="254" s="1" customFormat="1" ht="25" customHeight="1" spans="1:8">
      <c r="A254" s="14">
        <v>2</v>
      </c>
      <c r="B254" s="14" t="s">
        <v>737</v>
      </c>
      <c r="C254" s="10" t="s">
        <v>738</v>
      </c>
      <c r="D254" s="14" t="s">
        <v>734</v>
      </c>
      <c r="E254" s="14" t="s">
        <v>735</v>
      </c>
      <c r="F254" s="11">
        <v>60.7</v>
      </c>
      <c r="G254" s="11" t="s">
        <v>94</v>
      </c>
      <c r="H254" s="11">
        <v>71.62</v>
      </c>
    </row>
    <row r="255" s="1" customFormat="1" ht="25" customHeight="1" spans="1:8">
      <c r="A255" s="14">
        <v>3</v>
      </c>
      <c r="B255" s="14" t="s">
        <v>739</v>
      </c>
      <c r="C255" s="10" t="s">
        <v>740</v>
      </c>
      <c r="D255" s="14" t="s">
        <v>734</v>
      </c>
      <c r="E255" s="14" t="s">
        <v>735</v>
      </c>
      <c r="F255" s="11">
        <v>56.8</v>
      </c>
      <c r="G255" s="11" t="s">
        <v>741</v>
      </c>
      <c r="H255" s="11">
        <v>69.63</v>
      </c>
    </row>
    <row r="256" s="1" customFormat="1" ht="25" customHeight="1" spans="1:8">
      <c r="A256" s="14">
        <v>4</v>
      </c>
      <c r="B256" s="14" t="s">
        <v>742</v>
      </c>
      <c r="C256" s="10" t="s">
        <v>743</v>
      </c>
      <c r="D256" s="14" t="s">
        <v>734</v>
      </c>
      <c r="E256" s="14" t="s">
        <v>735</v>
      </c>
      <c r="F256" s="11">
        <v>54.6</v>
      </c>
      <c r="G256" s="11" t="s">
        <v>744</v>
      </c>
      <c r="H256" s="11">
        <v>69.2</v>
      </c>
    </row>
    <row r="257" s="1" customFormat="1" ht="25" customHeight="1" spans="1:8">
      <c r="A257" s="14">
        <v>5</v>
      </c>
      <c r="B257" s="14" t="s">
        <v>745</v>
      </c>
      <c r="C257" s="10" t="s">
        <v>746</v>
      </c>
      <c r="D257" s="14" t="s">
        <v>734</v>
      </c>
      <c r="E257" s="14" t="s">
        <v>735</v>
      </c>
      <c r="F257" s="11">
        <v>44.9</v>
      </c>
      <c r="G257" s="11" t="s">
        <v>114</v>
      </c>
      <c r="H257" s="11">
        <f>F257*0.5</f>
        <v>22.45</v>
      </c>
    </row>
    <row r="258" s="1" customFormat="1" ht="25" customHeight="1" spans="1:8">
      <c r="A258" s="14">
        <v>6</v>
      </c>
      <c r="B258" s="14" t="s">
        <v>747</v>
      </c>
      <c r="C258" s="10" t="s">
        <v>748</v>
      </c>
      <c r="D258" s="14" t="s">
        <v>734</v>
      </c>
      <c r="E258" s="14" t="s">
        <v>735</v>
      </c>
      <c r="F258" s="11">
        <v>30.5</v>
      </c>
      <c r="G258" s="11" t="s">
        <v>114</v>
      </c>
      <c r="H258" s="11">
        <f>F258*0.5</f>
        <v>15.25</v>
      </c>
    </row>
    <row r="259" s="1" customFormat="1" ht="25" customHeight="1" spans="1:8">
      <c r="A259" s="15">
        <v>1</v>
      </c>
      <c r="B259" s="15" t="s">
        <v>749</v>
      </c>
      <c r="C259" s="7" t="s">
        <v>750</v>
      </c>
      <c r="D259" s="15" t="s">
        <v>751</v>
      </c>
      <c r="E259" s="15" t="s">
        <v>752</v>
      </c>
      <c r="F259" s="8">
        <v>67</v>
      </c>
      <c r="G259" s="8" t="s">
        <v>753</v>
      </c>
      <c r="H259" s="8">
        <v>74.1</v>
      </c>
    </row>
    <row r="260" s="1" customFormat="1" ht="25" customHeight="1" spans="1:8">
      <c r="A260" s="15">
        <v>2</v>
      </c>
      <c r="B260" s="15" t="s">
        <v>754</v>
      </c>
      <c r="C260" s="7" t="s">
        <v>755</v>
      </c>
      <c r="D260" s="15" t="s">
        <v>751</v>
      </c>
      <c r="E260" s="15" t="s">
        <v>752</v>
      </c>
      <c r="F260" s="8">
        <v>51.9</v>
      </c>
      <c r="G260" s="8" t="s">
        <v>94</v>
      </c>
      <c r="H260" s="8">
        <v>67.22</v>
      </c>
    </row>
    <row r="261" s="1" customFormat="1" ht="25" customHeight="1" spans="1:8">
      <c r="A261" s="15">
        <v>3</v>
      </c>
      <c r="B261" s="15" t="s">
        <v>756</v>
      </c>
      <c r="C261" s="7" t="s">
        <v>757</v>
      </c>
      <c r="D261" s="15" t="s">
        <v>751</v>
      </c>
      <c r="E261" s="15" t="s">
        <v>752</v>
      </c>
      <c r="F261" s="8">
        <v>49.5</v>
      </c>
      <c r="G261" s="8" t="s">
        <v>566</v>
      </c>
      <c r="H261" s="8">
        <v>65.86</v>
      </c>
    </row>
    <row r="262" s="1" customFormat="1" ht="25" customHeight="1" spans="1:8">
      <c r="A262" s="15">
        <v>4</v>
      </c>
      <c r="B262" s="15" t="s">
        <v>758</v>
      </c>
      <c r="C262" s="7" t="s">
        <v>759</v>
      </c>
      <c r="D262" s="15" t="s">
        <v>751</v>
      </c>
      <c r="E262" s="15" t="s">
        <v>752</v>
      </c>
      <c r="F262" s="8">
        <v>47</v>
      </c>
      <c r="G262" s="8" t="s">
        <v>326</v>
      </c>
      <c r="H262" s="8">
        <v>65.3</v>
      </c>
    </row>
    <row r="263" s="1" customFormat="1" ht="25" customHeight="1" spans="1:8">
      <c r="A263" s="15">
        <v>5</v>
      </c>
      <c r="B263" s="15" t="s">
        <v>760</v>
      </c>
      <c r="C263" s="7" t="s">
        <v>761</v>
      </c>
      <c r="D263" s="15" t="s">
        <v>751</v>
      </c>
      <c r="E263" s="15" t="s">
        <v>752</v>
      </c>
      <c r="F263" s="8">
        <v>42.7</v>
      </c>
      <c r="G263" s="8" t="s">
        <v>99</v>
      </c>
      <c r="H263" s="8">
        <v>62.36</v>
      </c>
    </row>
    <row r="264" s="1" customFormat="1" ht="25" customHeight="1" spans="1:8">
      <c r="A264" s="15">
        <v>6</v>
      </c>
      <c r="B264" s="15" t="s">
        <v>762</v>
      </c>
      <c r="C264" s="7" t="s">
        <v>113</v>
      </c>
      <c r="D264" s="15" t="s">
        <v>751</v>
      </c>
      <c r="E264" s="15" t="s">
        <v>752</v>
      </c>
      <c r="F264" s="8">
        <v>39.6</v>
      </c>
      <c r="G264" s="8" t="s">
        <v>763</v>
      </c>
      <c r="H264" s="8">
        <v>60.15</v>
      </c>
    </row>
    <row r="265" s="1" customFormat="1" ht="25" customHeight="1" spans="1:8">
      <c r="A265" s="14">
        <v>1</v>
      </c>
      <c r="B265" s="14" t="s">
        <v>764</v>
      </c>
      <c r="C265" s="10" t="s">
        <v>765</v>
      </c>
      <c r="D265" s="14" t="s">
        <v>766</v>
      </c>
      <c r="E265" s="14" t="s">
        <v>767</v>
      </c>
      <c r="F265" s="11">
        <v>61.5</v>
      </c>
      <c r="G265" s="11" t="s">
        <v>768</v>
      </c>
      <c r="H265" s="11">
        <v>73.2</v>
      </c>
    </row>
    <row r="266" s="1" customFormat="1" ht="25" customHeight="1" spans="1:8">
      <c r="A266" s="14">
        <v>2</v>
      </c>
      <c r="B266" s="14" t="s">
        <v>769</v>
      </c>
      <c r="C266" s="10" t="s">
        <v>770</v>
      </c>
      <c r="D266" s="14" t="s">
        <v>766</v>
      </c>
      <c r="E266" s="14" t="s">
        <v>767</v>
      </c>
      <c r="F266" s="11">
        <v>59</v>
      </c>
      <c r="G266" s="11" t="s">
        <v>771</v>
      </c>
      <c r="H266" s="11">
        <v>71.27</v>
      </c>
    </row>
    <row r="267" s="1" customFormat="1" ht="25" customHeight="1" spans="1:8">
      <c r="A267" s="14">
        <v>3</v>
      </c>
      <c r="B267" s="14" t="s">
        <v>772</v>
      </c>
      <c r="C267" s="10" t="s">
        <v>773</v>
      </c>
      <c r="D267" s="14" t="s">
        <v>766</v>
      </c>
      <c r="E267" s="14" t="s">
        <v>767</v>
      </c>
      <c r="F267" s="11">
        <v>58.9</v>
      </c>
      <c r="G267" s="11" t="s">
        <v>774</v>
      </c>
      <c r="H267" s="11">
        <v>70.7</v>
      </c>
    </row>
    <row r="268" s="1" customFormat="1" ht="25" customHeight="1" spans="1:8">
      <c r="A268" s="14">
        <v>4</v>
      </c>
      <c r="B268" s="14" t="s">
        <v>775</v>
      </c>
      <c r="C268" s="10" t="s">
        <v>776</v>
      </c>
      <c r="D268" s="14" t="s">
        <v>766</v>
      </c>
      <c r="E268" s="14" t="s">
        <v>767</v>
      </c>
      <c r="F268" s="11">
        <v>49</v>
      </c>
      <c r="G268" s="11" t="s">
        <v>457</v>
      </c>
      <c r="H268" s="11">
        <v>65.54</v>
      </c>
    </row>
    <row r="269" s="1" customFormat="1" ht="25" customHeight="1" spans="1:8">
      <c r="A269" s="15">
        <v>1</v>
      </c>
      <c r="B269" s="15" t="s">
        <v>777</v>
      </c>
      <c r="C269" s="7" t="s">
        <v>778</v>
      </c>
      <c r="D269" s="15" t="s">
        <v>779</v>
      </c>
      <c r="E269" s="15" t="s">
        <v>780</v>
      </c>
      <c r="F269" s="8">
        <v>67</v>
      </c>
      <c r="G269" s="8" t="s">
        <v>223</v>
      </c>
      <c r="H269" s="8">
        <v>74.93</v>
      </c>
    </row>
    <row r="270" s="1" customFormat="1" ht="25" customHeight="1" spans="1:8">
      <c r="A270" s="15">
        <v>2</v>
      </c>
      <c r="B270" s="15" t="s">
        <v>781</v>
      </c>
      <c r="C270" s="7" t="s">
        <v>782</v>
      </c>
      <c r="D270" s="15" t="s">
        <v>779</v>
      </c>
      <c r="E270" s="15" t="s">
        <v>780</v>
      </c>
      <c r="F270" s="8">
        <v>62.5</v>
      </c>
      <c r="G270" s="8" t="s">
        <v>783</v>
      </c>
      <c r="H270" s="8">
        <v>73.01</v>
      </c>
    </row>
    <row r="271" s="1" customFormat="1" ht="25" customHeight="1" spans="1:8">
      <c r="A271" s="15">
        <v>3</v>
      </c>
      <c r="B271" s="15" t="s">
        <v>784</v>
      </c>
      <c r="C271" s="7" t="s">
        <v>785</v>
      </c>
      <c r="D271" s="15" t="s">
        <v>779</v>
      </c>
      <c r="E271" s="15" t="s">
        <v>780</v>
      </c>
      <c r="F271" s="8">
        <v>61.1</v>
      </c>
      <c r="G271" s="8" t="s">
        <v>121</v>
      </c>
      <c r="H271" s="8">
        <v>72.38</v>
      </c>
    </row>
    <row r="272" s="1" customFormat="1" ht="25" customHeight="1" spans="1:8">
      <c r="A272" s="15">
        <v>4</v>
      </c>
      <c r="B272" s="15" t="s">
        <v>786</v>
      </c>
      <c r="C272" s="7" t="s">
        <v>787</v>
      </c>
      <c r="D272" s="15" t="s">
        <v>779</v>
      </c>
      <c r="E272" s="15" t="s">
        <v>780</v>
      </c>
      <c r="F272" s="8">
        <v>60.5</v>
      </c>
      <c r="G272" s="8" t="s">
        <v>788</v>
      </c>
      <c r="H272" s="8">
        <v>72.12</v>
      </c>
    </row>
    <row r="273" s="1" customFormat="1" ht="25" customHeight="1" spans="1:8">
      <c r="A273" s="14">
        <v>1</v>
      </c>
      <c r="B273" s="14" t="s">
        <v>789</v>
      </c>
      <c r="C273" s="10" t="s">
        <v>790</v>
      </c>
      <c r="D273" s="14" t="s">
        <v>791</v>
      </c>
      <c r="E273" s="14" t="s">
        <v>792</v>
      </c>
      <c r="F273" s="11">
        <v>51.8</v>
      </c>
      <c r="G273" s="11" t="s">
        <v>793</v>
      </c>
      <c r="H273" s="11">
        <v>67.43</v>
      </c>
    </row>
    <row r="274" s="1" customFormat="1" ht="25" customHeight="1" spans="1:8">
      <c r="A274" s="15">
        <v>1</v>
      </c>
      <c r="B274" s="15" t="s">
        <v>794</v>
      </c>
      <c r="C274" s="7" t="s">
        <v>795</v>
      </c>
      <c r="D274" s="15" t="s">
        <v>796</v>
      </c>
      <c r="E274" s="15" t="s">
        <v>797</v>
      </c>
      <c r="F274" s="8">
        <v>66.1</v>
      </c>
      <c r="G274" s="8" t="s">
        <v>798</v>
      </c>
      <c r="H274" s="8">
        <v>75.77</v>
      </c>
    </row>
    <row r="275" s="1" customFormat="1" ht="25" customHeight="1" spans="1:8">
      <c r="A275" s="15">
        <v>2</v>
      </c>
      <c r="B275" s="15" t="s">
        <v>799</v>
      </c>
      <c r="C275" s="7" t="s">
        <v>800</v>
      </c>
      <c r="D275" s="15" t="s">
        <v>796</v>
      </c>
      <c r="E275" s="15" t="s">
        <v>797</v>
      </c>
      <c r="F275" s="8">
        <v>60.8</v>
      </c>
      <c r="G275" s="8" t="s">
        <v>801</v>
      </c>
      <c r="H275" s="8">
        <v>71.61</v>
      </c>
    </row>
    <row r="276" s="1" customFormat="1" ht="25" customHeight="1" spans="1:8">
      <c r="A276" s="15">
        <v>3</v>
      </c>
      <c r="B276" s="15" t="s">
        <v>802</v>
      </c>
      <c r="C276" s="7" t="s">
        <v>803</v>
      </c>
      <c r="D276" s="15" t="s">
        <v>796</v>
      </c>
      <c r="E276" s="15" t="s">
        <v>797</v>
      </c>
      <c r="F276" s="8">
        <v>57.7</v>
      </c>
      <c r="G276" s="8" t="s">
        <v>804</v>
      </c>
      <c r="H276" s="8">
        <v>69.47</v>
      </c>
    </row>
    <row r="277" s="1" customFormat="1" ht="25" customHeight="1" spans="1:8">
      <c r="A277" s="15">
        <v>4</v>
      </c>
      <c r="B277" s="15" t="s">
        <v>805</v>
      </c>
      <c r="C277" s="7" t="s">
        <v>806</v>
      </c>
      <c r="D277" s="15" t="s">
        <v>796</v>
      </c>
      <c r="E277" s="15" t="s">
        <v>797</v>
      </c>
      <c r="F277" s="8">
        <v>52.7</v>
      </c>
      <c r="G277" s="8" t="s">
        <v>807</v>
      </c>
      <c r="H277" s="8">
        <v>66.86</v>
      </c>
    </row>
    <row r="278" s="1" customFormat="1" ht="25" customHeight="1" spans="1:8">
      <c r="A278" s="15">
        <v>5</v>
      </c>
      <c r="B278" s="15" t="s">
        <v>808</v>
      </c>
      <c r="C278" s="7" t="s">
        <v>809</v>
      </c>
      <c r="D278" s="15" t="s">
        <v>796</v>
      </c>
      <c r="E278" s="15" t="s">
        <v>797</v>
      </c>
      <c r="F278" s="8">
        <v>53.5</v>
      </c>
      <c r="G278" s="8" t="s">
        <v>810</v>
      </c>
      <c r="H278" s="8">
        <v>66.27</v>
      </c>
    </row>
    <row r="279" s="1" customFormat="1" ht="25" customHeight="1" spans="1:8">
      <c r="A279" s="15">
        <v>6</v>
      </c>
      <c r="B279" s="15" t="s">
        <v>811</v>
      </c>
      <c r="C279" s="7" t="s">
        <v>812</v>
      </c>
      <c r="D279" s="15" t="s">
        <v>796</v>
      </c>
      <c r="E279" s="15" t="s">
        <v>797</v>
      </c>
      <c r="F279" s="8">
        <v>55.7</v>
      </c>
      <c r="G279" s="8" t="s">
        <v>114</v>
      </c>
      <c r="H279" s="8">
        <f>F279*0.5</f>
        <v>27.85</v>
      </c>
    </row>
    <row r="280" s="1" customFormat="1" ht="25" customHeight="1" spans="1:8">
      <c r="A280" s="14">
        <v>1</v>
      </c>
      <c r="B280" s="14" t="s">
        <v>813</v>
      </c>
      <c r="C280" s="10" t="s">
        <v>814</v>
      </c>
      <c r="D280" s="14" t="s">
        <v>815</v>
      </c>
      <c r="E280" s="14" t="s">
        <v>816</v>
      </c>
      <c r="F280" s="11">
        <v>59.7</v>
      </c>
      <c r="G280" s="11" t="s">
        <v>817</v>
      </c>
      <c r="H280" s="11">
        <v>71.89</v>
      </c>
    </row>
    <row r="281" s="1" customFormat="1" ht="25" customHeight="1" spans="1:8">
      <c r="A281" s="14">
        <v>2</v>
      </c>
      <c r="B281" s="14" t="s">
        <v>818</v>
      </c>
      <c r="C281" s="10" t="s">
        <v>819</v>
      </c>
      <c r="D281" s="14" t="s">
        <v>815</v>
      </c>
      <c r="E281" s="14" t="s">
        <v>816</v>
      </c>
      <c r="F281" s="11">
        <v>61.6</v>
      </c>
      <c r="G281" s="11" t="s">
        <v>820</v>
      </c>
      <c r="H281" s="11">
        <v>71.22</v>
      </c>
    </row>
    <row r="282" s="1" customFormat="1" ht="25" customHeight="1" spans="1:8">
      <c r="A282" s="14">
        <v>3</v>
      </c>
      <c r="B282" s="14" t="s">
        <v>821</v>
      </c>
      <c r="C282" s="10" t="s">
        <v>822</v>
      </c>
      <c r="D282" s="14" t="s">
        <v>815</v>
      </c>
      <c r="E282" s="14" t="s">
        <v>816</v>
      </c>
      <c r="F282" s="11">
        <v>58.9</v>
      </c>
      <c r="G282" s="11" t="s">
        <v>823</v>
      </c>
      <c r="H282" s="11">
        <v>70.91</v>
      </c>
    </row>
    <row r="283" s="1" customFormat="1" ht="25" customHeight="1" spans="1:8">
      <c r="A283" s="14">
        <v>4</v>
      </c>
      <c r="B283" s="14" t="s">
        <v>824</v>
      </c>
      <c r="C283" s="10" t="s">
        <v>825</v>
      </c>
      <c r="D283" s="14" t="s">
        <v>815</v>
      </c>
      <c r="E283" s="14" t="s">
        <v>816</v>
      </c>
      <c r="F283" s="11">
        <v>58.3</v>
      </c>
      <c r="G283" s="11" t="s">
        <v>826</v>
      </c>
      <c r="H283" s="11">
        <v>70.33</v>
      </c>
    </row>
    <row r="284" s="1" customFormat="1" ht="25" customHeight="1" spans="1:8">
      <c r="A284" s="15">
        <v>1</v>
      </c>
      <c r="B284" s="15" t="s">
        <v>827</v>
      </c>
      <c r="C284" s="7" t="s">
        <v>828</v>
      </c>
      <c r="D284" s="15" t="s">
        <v>829</v>
      </c>
      <c r="E284" s="15" t="s">
        <v>830</v>
      </c>
      <c r="F284" s="8">
        <v>55.8</v>
      </c>
      <c r="G284" s="8" t="s">
        <v>102</v>
      </c>
      <c r="H284" s="8">
        <v>68.16</v>
      </c>
    </row>
    <row r="285" s="1" customFormat="1" ht="25" customHeight="1" spans="1:8">
      <c r="A285" s="15">
        <v>2</v>
      </c>
      <c r="B285" s="15" t="s">
        <v>831</v>
      </c>
      <c r="C285" s="7" t="s">
        <v>832</v>
      </c>
      <c r="D285" s="15" t="s">
        <v>829</v>
      </c>
      <c r="E285" s="15" t="s">
        <v>830</v>
      </c>
      <c r="F285" s="8">
        <v>53.7</v>
      </c>
      <c r="G285" s="8" t="s">
        <v>114</v>
      </c>
      <c r="H285" s="8">
        <f>F285*0.5</f>
        <v>26.85</v>
      </c>
    </row>
  </sheetData>
  <sheetProtection password="C4D8" sheet="1" formatCells="0" formatColumns="0" formatRows="0" insertRows="0" insertColumns="0" insertHyperlinks="0" deleteColumns="0" deleteRows="0" sort="0" autoFilter="0" pivotTables="0"/>
  <autoFilter ref="B3:H285">
    <extLst/>
  </autoFilter>
  <sortState ref="A3:I284">
    <sortCondition ref="E3:E284"/>
    <sortCondition ref="H3:H284" descending="1"/>
  </sortState>
  <mergeCells count="2">
    <mergeCell ref="A1:H1"/>
    <mergeCell ref="A2:H2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Qiqi</cp:lastModifiedBy>
  <dcterms:created xsi:type="dcterms:W3CDTF">2022-12-13T06:15:00Z</dcterms:created>
  <dcterms:modified xsi:type="dcterms:W3CDTF">2022-12-24T12:23:07Z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515570C360024F07B18D22D0BB11F198</vt:lpwstr>
  </property>
  <property fmtid="{D5CDD505-2E9C-101B-9397-08002B2CF9AE}" pid="3" name="KSOProductBuildVer">
    <vt:lpwstr>2052-11.1.0.12763</vt:lpwstr>
  </property>
</Properties>
</file>