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企业汇总表" sheetId="3" r:id="rId1"/>
  </sheets>
  <definedNames>
    <definedName name="_xlnm._FilterDatabase" localSheetId="0" hidden="1">企业汇总表!#REF!</definedName>
    <definedName name="_xlnm.Print_Titles" localSheetId="0">企业汇总表!$2:$3</definedName>
  </definedNames>
  <calcPr calcId="144525"/>
</workbook>
</file>

<file path=xl/sharedStrings.xml><?xml version="1.0" encoding="utf-8"?>
<sst xmlns="http://schemas.openxmlformats.org/spreadsheetml/2006/main" count="253" uniqueCount="253">
  <si>
    <t>2024年1-10月张店区用人单位吸纳就业困难人员社保补贴公示花名册</t>
  </si>
  <si>
    <t>序号</t>
  </si>
  <si>
    <t>企业名称</t>
  </si>
  <si>
    <t>汇总</t>
  </si>
  <si>
    <t>人数</t>
  </si>
  <si>
    <t>月数</t>
  </si>
  <si>
    <t>金额（元）</t>
  </si>
  <si>
    <t>淄博华越职业培训学校</t>
  </si>
  <si>
    <t>淄博卓弋自动化工程有限公司</t>
  </si>
  <si>
    <t>淄博仕丞装饰工程有限公司</t>
  </si>
  <si>
    <t>淄博蜜糖禧礼商贸有限公司</t>
  </si>
  <si>
    <t>淄博卓义聚氨酯科技有限公司</t>
  </si>
  <si>
    <t>淄博晶玉新型光学材料有限公司</t>
  </si>
  <si>
    <t>山东天炬房地产服务有限公司</t>
  </si>
  <si>
    <t>山东齐鸿档案管理服务有限公司</t>
  </si>
  <si>
    <t>淄博市张店区象妈妈职业技能培训学校</t>
  </si>
  <si>
    <t>万户佳月嫂家政服务（淄博）有限公司</t>
  </si>
  <si>
    <t>淄博熠杨文化传媒有限公司</t>
  </si>
  <si>
    <t>淄博市张店区千喜家政职业培训学校</t>
  </si>
  <si>
    <t>山东千喜现代家政管理有限公司</t>
  </si>
  <si>
    <t>淄博锦元商贸有限公司</t>
  </si>
  <si>
    <t>淄博雀之灵艺术培训学校有限公司</t>
  </si>
  <si>
    <t>淄博安品经贸有限公司</t>
  </si>
  <si>
    <t>淄博开创热力有限公司</t>
  </si>
  <si>
    <t>淄博张店安保服务有限公司</t>
  </si>
  <si>
    <t>淄博泰昌新材料有限公司</t>
  </si>
  <si>
    <t>淄博兴国设备安装有限公司</t>
  </si>
  <si>
    <t>山东晶彩网络科技有限公司</t>
  </si>
  <si>
    <t>淄博忆茶文化传媒有限公司</t>
  </si>
  <si>
    <t>淄博保时通餐饮管理有限公司</t>
  </si>
  <si>
    <t>淄博嘉源物业管理有限公司</t>
  </si>
  <si>
    <t>淄博阳光大姐家政服务有限公司</t>
  </si>
  <si>
    <t>淄博逢通商贸有限公司</t>
  </si>
  <si>
    <t>淄博鑫鼎文化传媒有限公司</t>
  </si>
  <si>
    <t>淄博天子星软件科技有限公司</t>
  </si>
  <si>
    <t>山东新杰置业发展有限公司</t>
  </si>
  <si>
    <t>山东馥茂斋文化餐饮有限公司</t>
  </si>
  <si>
    <t>淄博悦邦经贸有限公司</t>
  </si>
  <si>
    <t>淄博小虾米陶艺创作有限公司</t>
  </si>
  <si>
    <t>淄博玉垚餐饮管理有限公司</t>
  </si>
  <si>
    <t>淄博垚洁食品销售有限公司</t>
  </si>
  <si>
    <t>宏里东字仓（淄博）商贸有限公司张店区分公司</t>
  </si>
  <si>
    <t>淄博宇海建工有限公司</t>
  </si>
  <si>
    <t>淄博景程宏扬广告传媒有限公司</t>
  </si>
  <si>
    <t>山东国际旅行社有限公司</t>
  </si>
  <si>
    <t>淄博假日置业发展有限公司</t>
  </si>
  <si>
    <t>山东永荣吉物业管理服务有限公司</t>
  </si>
  <si>
    <t>山东泰如安全技术有限公司</t>
  </si>
  <si>
    <t>航领财税管理咨询（淄博）有限公司</t>
  </si>
  <si>
    <t>山东超杰信息科技有限公司</t>
  </si>
  <si>
    <t>淄博市张店区爱心居家养老信息服务中心</t>
  </si>
  <si>
    <t>淄博新阳职业培训学校</t>
  </si>
  <si>
    <t>淄博永贤商贸有限公司</t>
  </si>
  <si>
    <t>淄博匆匆那年住宿服务有限公司</t>
  </si>
  <si>
    <t>山东金管家家政服务有限公司</t>
  </si>
  <si>
    <t>山东创盟瑞一信息技术有限公司</t>
  </si>
  <si>
    <t>淄博戴劳森经理人培训有限公司</t>
  </si>
  <si>
    <t>山东千解文化传播有限公司</t>
  </si>
  <si>
    <t>淄博明亮物业管理有限公司</t>
  </si>
  <si>
    <t>淄博汇锦酒店管理有限公司</t>
  </si>
  <si>
    <t>淄博宗涛塑胶有限公司</t>
  </si>
  <si>
    <t>淄博明慧标志服饰有限公司</t>
  </si>
  <si>
    <t>淄博戎尚经贸有限公司</t>
  </si>
  <si>
    <t>亿维云数字技术（山东）有限公司</t>
  </si>
  <si>
    <t>淄博贝恩电子有限公司</t>
  </si>
  <si>
    <t>淄博银河商务有限公司</t>
  </si>
  <si>
    <t>山东创联房地产营销策划有限公司</t>
  </si>
  <si>
    <t>淄博新星技术学校</t>
  </si>
  <si>
    <t>山东百酉供应链科技有限公司</t>
  </si>
  <si>
    <t>淄博幸福家物业管理有限公司</t>
  </si>
  <si>
    <t>淄博恒信医药有限公司</t>
  </si>
  <si>
    <t>山东鲁林财税有限公司</t>
  </si>
  <si>
    <t>淄博和济健康体检中心有限公司</t>
  </si>
  <si>
    <t>淄博瑞驰电子有限公司</t>
  </si>
  <si>
    <t>淄博嘉伦超市管理有限公司</t>
  </si>
  <si>
    <t>张店区百味得餐饮店</t>
  </si>
  <si>
    <t>山东迈典品牌管理有限公司</t>
  </si>
  <si>
    <t>淄博当佳家政服务有限公司</t>
  </si>
  <si>
    <t>淄博周村烧饼商贸有限公司</t>
  </si>
  <si>
    <t>淄博智择财税管理有限公司</t>
  </si>
  <si>
    <t>淄博宏绘文化产业发展有限公司</t>
  </si>
  <si>
    <t>淄博神舟税务师事务所有限责任公司</t>
  </si>
  <si>
    <t>盛安建设集团有限公司</t>
  </si>
  <si>
    <t>张店区和平街道太平社区卫生服务站</t>
  </si>
  <si>
    <t>山东品物家具有限公司</t>
  </si>
  <si>
    <t>亿硕（淄博）智能科技有限公司</t>
  </si>
  <si>
    <t>御瘼堂（淄博）医疗服务有限公司</t>
  </si>
  <si>
    <t>淄博海纳汽车配件有限公司</t>
  </si>
  <si>
    <t>淄博致诚电器维修服务有限公司</t>
  </si>
  <si>
    <t>山东车之蓝能源科技有限公司</t>
  </si>
  <si>
    <t>淄博北控城市服务有限公司</t>
  </si>
  <si>
    <t>山东耀嘉装饰安装工程有限公司</t>
  </si>
  <si>
    <t>山东华博检测有限公司</t>
  </si>
  <si>
    <t>张店芮祥家居用品商行</t>
  </si>
  <si>
    <t>淄博世纪瑞佳汽车服务有限公司</t>
  </si>
  <si>
    <t>淄博世纪车行有限公司</t>
  </si>
  <si>
    <t>淄博康桥婚恋服务有限责任公司</t>
  </si>
  <si>
    <t>淄博连通达进出口有限公司</t>
  </si>
  <si>
    <t>山东足沐源健康管理有限公司</t>
  </si>
  <si>
    <t>淄博市张店区科苑幼儿园</t>
  </si>
  <si>
    <t>山东创道房地产综合服务有限公司</t>
  </si>
  <si>
    <t>淄博象妈妈健康服务有限公司</t>
  </si>
  <si>
    <t>淄博益信财务咨询服务有限公司</t>
  </si>
  <si>
    <t>山东泽栋农业科技有限公司</t>
  </si>
  <si>
    <t>山东博龙文化传媒有限公司</t>
  </si>
  <si>
    <t>山东润华物业管理有限公司淄博分公司</t>
  </si>
  <si>
    <t>淄博齐力铸骋汽车销售服务有限公司</t>
  </si>
  <si>
    <t>淄博丽都假日酒店有限公司</t>
  </si>
  <si>
    <t>淄博张店宝乐家托育服务有限公司</t>
  </si>
  <si>
    <t>淄博莲池骨科医院有限公司</t>
  </si>
  <si>
    <t>山东中辰文化传媒有限公司</t>
  </si>
  <si>
    <t>淄博千喜养老服务有限公司张店华光路护理站</t>
  </si>
  <si>
    <t>淄博合聚才企业管理服务有限公司</t>
  </si>
  <si>
    <t>淄博天翔置业咨询有限公司</t>
  </si>
  <si>
    <t>山东房好好房屋经纪有限公司</t>
  </si>
  <si>
    <t>山东溯源产业发展有限公司</t>
  </si>
  <si>
    <t>山东辰瑞国际物流有限公司</t>
  </si>
  <si>
    <t>淄博华君酒店管理有限公司</t>
  </si>
  <si>
    <t>淄博跃马商贸有限公司</t>
  </si>
  <si>
    <t>淄博岳海锦贸易有限公司</t>
  </si>
  <si>
    <t>淄博众久房屋中介服务有限责任公司</t>
  </si>
  <si>
    <t>淄博江敏工程科技有限公司</t>
  </si>
  <si>
    <t>淄博九小月美甲美容有限公司</t>
  </si>
  <si>
    <t>淄博万乘投资有限公司</t>
  </si>
  <si>
    <t>山东馥茂斋酒店管理有限公司</t>
  </si>
  <si>
    <t>淄博千茂商贸有限公司</t>
  </si>
  <si>
    <t>淄博超越设备租赁服务有限公司</t>
  </si>
  <si>
    <t>淄博德泰堂物业管理有限公司</t>
  </si>
  <si>
    <t>淄博金领职业培训学校有限公司</t>
  </si>
  <si>
    <t>淄博康祺医疗器械销售有限公司</t>
  </si>
  <si>
    <t>淄博张店新华同力芳草地幼儿园</t>
  </si>
  <si>
    <t>山东津文文化传媒有限公司</t>
  </si>
  <si>
    <t>淄博四合物业服务有限公司</t>
  </si>
  <si>
    <t>淄博海川交通设施有限公司</t>
  </si>
  <si>
    <t>淄博博越保洁清洗有限公司</t>
  </si>
  <si>
    <t>山东青禾企业服务有限公司</t>
  </si>
  <si>
    <t>山东融泰财税服务有限公司</t>
  </si>
  <si>
    <t>淄博骊婳服装有限公司</t>
  </si>
  <si>
    <t>淄博世纪蓝天汽车销售服务有限公司</t>
  </si>
  <si>
    <t>淄博瑞和保险代理有限公司</t>
  </si>
  <si>
    <t>淄博九州管理咨询有限公司</t>
  </si>
  <si>
    <t>淄博美冠臣医疗美容医院有限公司</t>
  </si>
  <si>
    <t>淄博瑞盈家政服务有限公司</t>
  </si>
  <si>
    <t>淄博为家房地产服务有限公司</t>
  </si>
  <si>
    <t>淄博乐洁家政有限公司</t>
  </si>
  <si>
    <t>山东正合地产顾问有限公司</t>
  </si>
  <si>
    <t>淄博欣齐电子科技有限公司</t>
  </si>
  <si>
    <t>淄博亿味佳商贸有限公司</t>
  </si>
  <si>
    <t>德兴堂（山东）健康科技有限公司张店德兴堂中医诊所</t>
  </si>
  <si>
    <t>广东政和工程有限公司山东分公司</t>
  </si>
  <si>
    <t>山东科伟工程设计有限公司</t>
  </si>
  <si>
    <t>淄博速诚汽车服务有限公司</t>
  </si>
  <si>
    <t>张店区马尚镇石村老年公寓</t>
  </si>
  <si>
    <t>山东宁智寓和养老服务有限公司</t>
  </si>
  <si>
    <t>山东锐迈医疗器械有限公司</t>
  </si>
  <si>
    <t>淄博蒲公英艺术培训学校</t>
  </si>
  <si>
    <t>淄博星之汇艺术培训学校有限公司</t>
  </si>
  <si>
    <t>张店区星汇乐器商行</t>
  </si>
  <si>
    <t>山东凯群智能科技有限公司</t>
  </si>
  <si>
    <t>山东钧泰物业管理有限公司</t>
  </si>
  <si>
    <t>淄博正民商贸有限公司</t>
  </si>
  <si>
    <t>淄博商立信企业管理咨询服务有限公司</t>
  </si>
  <si>
    <t>淄博鑫企盈企业管理咨询服务有限公司</t>
  </si>
  <si>
    <t>山东维航工程设计有限公司</t>
  </si>
  <si>
    <t>山东云上美宿酒店管理有限公司</t>
  </si>
  <si>
    <t>山东博厚环保技术有限公司</t>
  </si>
  <si>
    <t>淄博红柿子贸易有限公司</t>
  </si>
  <si>
    <t>山东普利斯化工有限公司</t>
  </si>
  <si>
    <t>淄博大账房财务咨询服务有限公司</t>
  </si>
  <si>
    <t>山东瑞云财税服务有限公司</t>
  </si>
  <si>
    <t>山东大道聚能网络科技集团有限公司</t>
  </si>
  <si>
    <t>淄博壹选家政服务有限公司</t>
  </si>
  <si>
    <t>淄博聚广元信息技术服务有限公司</t>
  </si>
  <si>
    <t>山东赡之福养老服务有限公司</t>
  </si>
  <si>
    <t>淄博千喜现代物业管理有限公司</t>
  </si>
  <si>
    <t>淄博齐致瑞通建筑工程有限公司</t>
  </si>
  <si>
    <t>淄博精鼓门艺术培训学校有限公司</t>
  </si>
  <si>
    <t>山东齐鲁泰山建设项目管理有限公司</t>
  </si>
  <si>
    <t>淄博得沐餐饮有限公司</t>
  </si>
  <si>
    <t>淄博欧润贸易有限公司</t>
  </si>
  <si>
    <t>淄博泰益砂轮有限公司</t>
  </si>
  <si>
    <t>山东冠路新材料有限公司</t>
  </si>
  <si>
    <t>山东建衡项目管理有限公司</t>
  </si>
  <si>
    <t>淄博恒隆化工有限公司</t>
  </si>
  <si>
    <t>麦儒意（山东）生物科技有限公司</t>
  </si>
  <si>
    <t>山东中桥工程咨询有限公司</t>
  </si>
  <si>
    <t>淄博学林教育咨询有限公司</t>
  </si>
  <si>
    <t>淄博齐枫酒店管理有限公司</t>
  </si>
  <si>
    <t>山东忆智艺术培训学校有限公司</t>
  </si>
  <si>
    <t>山东鑫宏源电力工程有限公司</t>
  </si>
  <si>
    <t>山东脸谱食品科技有限公司</t>
  </si>
  <si>
    <t>淄博奕晖物业管理有限公司</t>
  </si>
  <si>
    <t>山东君茗商贸有限公司</t>
  </si>
  <si>
    <t>淄博通达汇企业管理咨询有限公司</t>
  </si>
  <si>
    <t>淄博诗雅国际贸易有限公司</t>
  </si>
  <si>
    <t>山东厚德物业管理有限公司</t>
  </si>
  <si>
    <t>山东齐维诺克贸易有限公司</t>
  </si>
  <si>
    <t>淄博七贤教育咨询有限公司</t>
  </si>
  <si>
    <t>淄博欧尚贝贝摄影服务有限公司</t>
  </si>
  <si>
    <t>山东磐浩税务师事务所有限公司</t>
  </si>
  <si>
    <t>淄博绿景园林工程有限公司</t>
  </si>
  <si>
    <t>山东宏谦建设项目管理有限公司</t>
  </si>
  <si>
    <t>山东景运项目管理有限公司</t>
  </si>
  <si>
    <t>淄博方舟财税服务有限公司</t>
  </si>
  <si>
    <t>淄博德信软件有限公司</t>
  </si>
  <si>
    <t>张店区开华百货超市</t>
  </si>
  <si>
    <t>山东泉舜工程设计监理有限公司</t>
  </si>
  <si>
    <t>淄博张店新华同力颐丰幼儿园</t>
  </si>
  <si>
    <t>山东联美弹簧有限公司</t>
  </si>
  <si>
    <t>山东瑞莱恩特贸易有限公司</t>
  </si>
  <si>
    <t>山东云展社区服务有限公司</t>
  </si>
  <si>
    <t>山东智涵知识产权代理有限公司</t>
  </si>
  <si>
    <t>淄博心诚智衡企业管理有限公司</t>
  </si>
  <si>
    <t>山东洁静物业服务有限公司张店分公司</t>
  </si>
  <si>
    <t>景润（淄博）医药有限公司</t>
  </si>
  <si>
    <t>山东艺海机电有限公司</t>
  </si>
  <si>
    <t>山东鸿基伟业建设有限公司</t>
  </si>
  <si>
    <t>山东乐享团膳餐饮有限公司</t>
  </si>
  <si>
    <t>淄博百越新材料科技有限公司</t>
  </si>
  <si>
    <t>数观（山东）智能科技有限公司</t>
  </si>
  <si>
    <t>山东江程电子科技有限公司</t>
  </si>
  <si>
    <t>淄博知峰服饰有限公司</t>
  </si>
  <si>
    <t>淄博骏马电子有限责任公司</t>
  </si>
  <si>
    <t>山东熙盛人工环境工程有限公司</t>
  </si>
  <si>
    <t>山东朗净新材料科技有限公司</t>
  </si>
  <si>
    <t>淄博全艺轻工制品有限公司</t>
  </si>
  <si>
    <t>淄博玺悦物业发展有限公司</t>
  </si>
  <si>
    <t>淄博积贤工程机械设备租赁服务有限公司</t>
  </si>
  <si>
    <t>山东利迈医疗科技有限公司</t>
  </si>
  <si>
    <t>淄博张店旌旗泊车有限公司</t>
  </si>
  <si>
    <t>山东科汇电力自动化股份有限公司</t>
  </si>
  <si>
    <t>山东安澜电力科技有限公司</t>
  </si>
  <si>
    <t>淄博风和日丽文化传播有限公司</t>
  </si>
  <si>
    <t>山东淄建集团有限公司</t>
  </si>
  <si>
    <t>山东世安超纤新材料有限公司</t>
  </si>
  <si>
    <t>淄博昊锐机械模具制造有限公司</t>
  </si>
  <si>
    <t>淄博盈集食品有限公司</t>
  </si>
  <si>
    <t>淄博德而顺工程机械有限公司</t>
  </si>
  <si>
    <t>山东瑞纳特化工有限公司</t>
  </si>
  <si>
    <t>淄博善航医学工程有限公司</t>
  </si>
  <si>
    <t>淄博光束环保技术有限公司</t>
  </si>
  <si>
    <t>山东普洛赛斯检测科技有限公司</t>
  </si>
  <si>
    <t>淄博张店新华同力幼儿园</t>
  </si>
  <si>
    <t>淄博新华同力汽车租赁有限公司</t>
  </si>
  <si>
    <t>山东东方时尚酒店管理有限公司</t>
  </si>
  <si>
    <t>山东东方时尚驾驶培训有限公司</t>
  </si>
  <si>
    <t>淄博鼎瑞商贸有限公司</t>
  </si>
  <si>
    <t>淄博协安建筑安装工程有限公司</t>
  </si>
  <si>
    <t>淄博唯美家具有限公司</t>
  </si>
  <si>
    <t>山东奥兴奥新材料科技有限公司</t>
  </si>
  <si>
    <t>山东新民基投资有限公司</t>
  </si>
  <si>
    <t>山东罗奥生物制品有限公司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</si>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</sst>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/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0" fillId="0" borderId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0" borderId="0"/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>
      <alignment wrapText="1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 3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10 3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10 3 19 2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10 3 8 11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0 3 19" xfId="55"/>
    <cellStyle name="常规 2" xfId="56"/>
    <cellStyle name="常规 10 3 2" xfId="57"/>
    <cellStyle name="常规 10 3 3" xfId="58"/>
    <cellStyle name="常规 10 3 5" xfId="59"/>
    <cellStyle name="常规 10 7 2" xfId="60"/>
    <cellStyle name="常规 10 7 2 2" xfId="61"/>
    <cellStyle name="常规 14" xfId="62"/>
    <cellStyle name="常规 2 2 19" xfId="63"/>
    <cellStyle name="常规 2 2 19 2" xfId="64"/>
    <cellStyle name="常规 3" xfId="65"/>
    <cellStyle name="常规 3 2" xfId="66"/>
    <cellStyle name="常规 4" xfId="67"/>
    <cellStyle name="常规 422" xfId="68"/>
    <cellStyle name="常规 456" xfId="69"/>
    <cellStyle name="常规 487" xfId="70"/>
    <cellStyle name="常规 52" xfId="7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0"/>
  <sheetViews>
    <sheetView tabSelected="1" zoomScale="90" zoomScaleNormal="90" workbookViewId="0">
      <pane ySplit="3" topLeftCell="A230" activePane="bottomLeft" state="frozen"/>
      <selection/>
      <selection pane="bottomLeft" activeCell="D253" sqref="D253"/>
    </sheetView>
  </sheetViews>
  <sheetFormatPr defaultColWidth="9" defaultRowHeight="24" customHeight="1" outlineLevelCol="4"/>
  <cols>
    <col min="1" max="1" width="6.875" style="4" customWidth="1"/>
    <col min="2" max="2" width="38.4666666666667" style="5" customWidth="1"/>
    <col min="3" max="3" width="9.875" style="4" customWidth="1"/>
    <col min="4" max="4" width="12.125" style="4" customWidth="1"/>
    <col min="5" max="5" width="16.75" style="6" customWidth="1"/>
    <col min="6" max="16384" width="9" style="4"/>
  </cols>
  <sheetData>
    <row r="1" s="1" customFormat="1" ht="44.1" customHeight="1" spans="1:5">
      <c r="A1" s="7" t="s">
        <v>0</v>
      </c>
      <c r="B1" s="7"/>
      <c r="C1" s="7"/>
      <c r="D1" s="7"/>
      <c r="E1" s="7"/>
    </row>
    <row r="2" s="2" customFormat="1" ht="21" customHeight="1" spans="1:5">
      <c r="A2" s="8" t="s">
        <v>1</v>
      </c>
      <c r="B2" s="9" t="s">
        <v>2</v>
      </c>
      <c r="C2" s="8" t="s">
        <v>3</v>
      </c>
      <c r="D2" s="8"/>
      <c r="E2" s="8"/>
    </row>
    <row r="3" s="2" customFormat="1" ht="21" customHeight="1" spans="1:5">
      <c r="A3" s="8"/>
      <c r="B3" s="9"/>
      <c r="C3" s="8" t="s">
        <v>4</v>
      </c>
      <c r="D3" s="8" t="s">
        <v>5</v>
      </c>
      <c r="E3" s="10" t="s">
        <v>6</v>
      </c>
    </row>
    <row r="4" ht="18.95" customHeight="1" spans="1:5">
      <c r="A4" s="11">
        <v>1</v>
      </c>
      <c r="B4" s="12" t="s">
        <v>7</v>
      </c>
      <c r="C4" s="13">
        <v>5</v>
      </c>
      <c r="D4" s="13">
        <v>37</v>
      </c>
      <c r="E4" s="14">
        <v>40705.1</v>
      </c>
    </row>
    <row r="5" ht="18.95" customHeight="1" spans="1:5">
      <c r="A5" s="11">
        <v>2</v>
      </c>
      <c r="B5" s="14" t="s">
        <v>8</v>
      </c>
      <c r="C5" s="15">
        <v>1</v>
      </c>
      <c r="D5" s="15">
        <v>10</v>
      </c>
      <c r="E5" s="15">
        <v>29320</v>
      </c>
    </row>
    <row r="6" ht="18.95" customHeight="1" spans="1:5">
      <c r="A6" s="11">
        <v>3</v>
      </c>
      <c r="B6" s="12" t="s">
        <v>9</v>
      </c>
      <c r="C6" s="15">
        <v>1</v>
      </c>
      <c r="D6" s="15">
        <v>9</v>
      </c>
      <c r="E6" s="15">
        <v>16264.8</v>
      </c>
    </row>
    <row r="7" ht="18.95" customHeight="1" spans="1:5">
      <c r="A7" s="11">
        <v>4</v>
      </c>
      <c r="B7" s="12" t="s">
        <v>10</v>
      </c>
      <c r="C7" s="13">
        <v>2</v>
      </c>
      <c r="D7" s="13">
        <v>20</v>
      </c>
      <c r="E7" s="16">
        <v>31927.2</v>
      </c>
    </row>
    <row r="8" ht="18.95" customHeight="1" spans="1:5">
      <c r="A8" s="11">
        <v>5</v>
      </c>
      <c r="B8" s="17" t="s">
        <v>11</v>
      </c>
      <c r="C8" s="13">
        <v>1</v>
      </c>
      <c r="D8" s="13">
        <v>3</v>
      </c>
      <c r="E8" s="16">
        <v>3316.14</v>
      </c>
    </row>
    <row r="9" s="3" customFormat="1" ht="18.95" customHeight="1" spans="1:5">
      <c r="A9" s="11">
        <v>6</v>
      </c>
      <c r="B9" s="13" t="s">
        <v>12</v>
      </c>
      <c r="C9" s="13">
        <v>1</v>
      </c>
      <c r="D9" s="13">
        <v>10</v>
      </c>
      <c r="E9" s="13">
        <v>12299</v>
      </c>
    </row>
    <row r="10" ht="18.95" customHeight="1" spans="1:5">
      <c r="A10" s="11">
        <v>7</v>
      </c>
      <c r="B10" s="14" t="s">
        <v>13</v>
      </c>
      <c r="C10" s="13">
        <v>1</v>
      </c>
      <c r="D10" s="13">
        <v>10</v>
      </c>
      <c r="E10" s="16">
        <v>10986.72</v>
      </c>
    </row>
    <row r="11" ht="18.95" customHeight="1" spans="1:5">
      <c r="A11" s="11">
        <v>8</v>
      </c>
      <c r="B11" s="12" t="s">
        <v>14</v>
      </c>
      <c r="C11" s="13">
        <v>1</v>
      </c>
      <c r="D11" s="13">
        <v>10</v>
      </c>
      <c r="E11" s="14">
        <v>10986.72</v>
      </c>
    </row>
    <row r="12" ht="18.95" customHeight="1" spans="1:5">
      <c r="A12" s="11">
        <v>9</v>
      </c>
      <c r="B12" s="17" t="s">
        <v>15</v>
      </c>
      <c r="C12" s="17">
        <v>1</v>
      </c>
      <c r="D12" s="17">
        <v>10</v>
      </c>
      <c r="E12" s="17">
        <v>10986.72</v>
      </c>
    </row>
    <row r="13" ht="18.95" customHeight="1" spans="1:5">
      <c r="A13" s="11">
        <v>10</v>
      </c>
      <c r="B13" s="12" t="s">
        <v>16</v>
      </c>
      <c r="C13" s="13">
        <v>2</v>
      </c>
      <c r="D13" s="13">
        <v>14</v>
      </c>
      <c r="E13" s="16">
        <v>15406.44</v>
      </c>
    </row>
    <row r="14" ht="18.95" customHeight="1" spans="1:5">
      <c r="A14" s="11">
        <v>11</v>
      </c>
      <c r="B14" s="12" t="s">
        <v>17</v>
      </c>
      <c r="C14" s="13">
        <v>1</v>
      </c>
      <c r="D14" s="13">
        <v>9</v>
      </c>
      <c r="E14" s="14">
        <v>9954.47</v>
      </c>
    </row>
    <row r="15" ht="18.95" customHeight="1" spans="1:5">
      <c r="A15" s="11">
        <v>12</v>
      </c>
      <c r="B15" s="12" t="s">
        <v>18</v>
      </c>
      <c r="C15" s="13">
        <v>1</v>
      </c>
      <c r="D15" s="13">
        <v>10</v>
      </c>
      <c r="E15" s="16">
        <v>10986.72</v>
      </c>
    </row>
    <row r="16" ht="18.95" customHeight="1" spans="1:5">
      <c r="A16" s="11">
        <v>13</v>
      </c>
      <c r="B16" s="12" t="s">
        <v>19</v>
      </c>
      <c r="C16" s="13">
        <v>1</v>
      </c>
      <c r="D16" s="13">
        <v>2</v>
      </c>
      <c r="E16" s="14">
        <v>2216.82</v>
      </c>
    </row>
    <row r="17" s="3" customFormat="1" ht="18.95" customHeight="1" spans="1:5">
      <c r="A17" s="11">
        <v>14</v>
      </c>
      <c r="B17" s="14" t="s">
        <v>20</v>
      </c>
      <c r="C17" s="14">
        <v>1</v>
      </c>
      <c r="D17" s="14">
        <v>10</v>
      </c>
      <c r="E17" s="16">
        <v>10986.72</v>
      </c>
    </row>
    <row r="18" ht="18.95" customHeight="1" spans="1:5">
      <c r="A18" s="11">
        <v>15</v>
      </c>
      <c r="B18" s="14" t="s">
        <v>21</v>
      </c>
      <c r="C18" s="15">
        <v>1</v>
      </c>
      <c r="D18" s="15">
        <v>3</v>
      </c>
      <c r="E18" s="15">
        <v>3283.5</v>
      </c>
    </row>
    <row r="19" ht="18.95" customHeight="1" spans="1:5">
      <c r="A19" s="11">
        <v>16</v>
      </c>
      <c r="B19" s="14" t="s">
        <v>22</v>
      </c>
      <c r="C19" s="13">
        <v>1</v>
      </c>
      <c r="D19" s="13">
        <v>6</v>
      </c>
      <c r="E19" s="13">
        <v>6608.72</v>
      </c>
    </row>
    <row r="20" ht="18.95" customHeight="1" spans="1:5">
      <c r="A20" s="11">
        <v>17</v>
      </c>
      <c r="B20" s="12" t="s">
        <v>23</v>
      </c>
      <c r="C20" s="13">
        <v>2</v>
      </c>
      <c r="D20" s="13">
        <v>18</v>
      </c>
      <c r="E20" s="14">
        <v>19756.62</v>
      </c>
    </row>
    <row r="21" ht="18.95" customHeight="1" spans="1:5">
      <c r="A21" s="11">
        <v>18</v>
      </c>
      <c r="B21" s="12" t="s">
        <v>24</v>
      </c>
      <c r="C21" s="13">
        <v>5</v>
      </c>
      <c r="D21" s="13">
        <v>40</v>
      </c>
      <c r="E21" s="14">
        <v>43919.05</v>
      </c>
    </row>
    <row r="22" ht="18.95" customHeight="1" spans="1:5">
      <c r="A22" s="11">
        <v>19</v>
      </c>
      <c r="B22" s="14" t="s">
        <v>25</v>
      </c>
      <c r="C22" s="12">
        <v>11</v>
      </c>
      <c r="D22" s="12">
        <v>86</v>
      </c>
      <c r="E22" s="18">
        <v>109504.74</v>
      </c>
    </row>
    <row r="23" ht="18.95" customHeight="1" spans="1:5">
      <c r="A23" s="11">
        <v>20</v>
      </c>
      <c r="B23" s="14" t="s">
        <v>26</v>
      </c>
      <c r="C23" s="12">
        <v>3</v>
      </c>
      <c r="D23" s="12">
        <v>22</v>
      </c>
      <c r="E23" s="18">
        <v>24814.54</v>
      </c>
    </row>
    <row r="24" ht="18.95" customHeight="1" spans="1:5">
      <c r="A24" s="11">
        <v>21</v>
      </c>
      <c r="B24" s="14" t="s">
        <v>27</v>
      </c>
      <c r="C24" s="17">
        <v>1</v>
      </c>
      <c r="D24" s="17">
        <v>5</v>
      </c>
      <c r="E24" s="16">
        <v>5472.5</v>
      </c>
    </row>
    <row r="25" ht="18.95" customHeight="1" spans="1:5">
      <c r="A25" s="11">
        <v>22</v>
      </c>
      <c r="B25" s="14" t="s">
        <v>28</v>
      </c>
      <c r="C25" s="19">
        <v>1</v>
      </c>
      <c r="D25" s="19">
        <v>9</v>
      </c>
      <c r="E25" s="20">
        <v>9997.5</v>
      </c>
    </row>
    <row r="26" ht="18.95" customHeight="1" spans="1:5">
      <c r="A26" s="11">
        <v>23</v>
      </c>
      <c r="B26" s="15" t="s">
        <v>29</v>
      </c>
      <c r="C26" s="12">
        <v>1</v>
      </c>
      <c r="D26" s="12">
        <v>9</v>
      </c>
      <c r="E26" s="18">
        <v>9878.31</v>
      </c>
    </row>
    <row r="27" ht="18.95" customHeight="1" spans="1:5">
      <c r="A27" s="11">
        <v>24</v>
      </c>
      <c r="B27" s="14" t="s">
        <v>30</v>
      </c>
      <c r="C27" s="17">
        <v>1</v>
      </c>
      <c r="D27" s="17">
        <v>9</v>
      </c>
      <c r="E27" s="14">
        <v>9878.31</v>
      </c>
    </row>
    <row r="28" ht="18.95" customHeight="1" spans="1:5">
      <c r="A28" s="11">
        <v>25</v>
      </c>
      <c r="B28" s="14" t="s">
        <v>31</v>
      </c>
      <c r="C28" s="17">
        <v>1</v>
      </c>
      <c r="D28" s="17">
        <v>4</v>
      </c>
      <c r="E28" s="14">
        <v>4405.81</v>
      </c>
    </row>
    <row r="29" ht="18.95" customHeight="1" spans="1:5">
      <c r="A29" s="11">
        <v>26</v>
      </c>
      <c r="B29" s="14" t="s">
        <v>32</v>
      </c>
      <c r="C29" s="13">
        <v>1</v>
      </c>
      <c r="D29" s="13">
        <v>6</v>
      </c>
      <c r="E29" s="16">
        <v>6608.72</v>
      </c>
    </row>
    <row r="30" s="3" customFormat="1" ht="18.95" customHeight="1" spans="1:5">
      <c r="A30" s="11">
        <v>27</v>
      </c>
      <c r="B30" s="14" t="s">
        <v>33</v>
      </c>
      <c r="C30" s="17">
        <v>2</v>
      </c>
      <c r="D30" s="17">
        <v>18</v>
      </c>
      <c r="E30" s="14">
        <v>19756.62</v>
      </c>
    </row>
    <row r="31" ht="18.95" customHeight="1" spans="1:5">
      <c r="A31" s="11">
        <v>28</v>
      </c>
      <c r="B31" s="14" t="s">
        <v>34</v>
      </c>
      <c r="C31" s="13">
        <v>1</v>
      </c>
      <c r="D31" s="13">
        <v>9</v>
      </c>
      <c r="E31" s="16">
        <v>9878.31</v>
      </c>
    </row>
    <row r="32" ht="18.95" customHeight="1" spans="1:5">
      <c r="A32" s="11">
        <v>29</v>
      </c>
      <c r="B32" s="14" t="s">
        <v>35</v>
      </c>
      <c r="C32" s="13">
        <v>2</v>
      </c>
      <c r="D32" s="13">
        <v>20</v>
      </c>
      <c r="E32" s="16">
        <v>24763.4</v>
      </c>
    </row>
    <row r="33" s="3" customFormat="1" ht="18.95" customHeight="1" spans="1:5">
      <c r="A33" s="11">
        <v>30</v>
      </c>
      <c r="B33" s="14" t="s">
        <v>36</v>
      </c>
      <c r="C33" s="13">
        <v>3</v>
      </c>
      <c r="D33" s="13">
        <v>17</v>
      </c>
      <c r="E33" s="16">
        <v>18689.93</v>
      </c>
    </row>
    <row r="34" s="3" customFormat="1" ht="18.95" customHeight="1" spans="1:5">
      <c r="A34" s="11">
        <v>31</v>
      </c>
      <c r="B34" s="14" t="s">
        <v>37</v>
      </c>
      <c r="C34" s="12">
        <v>2</v>
      </c>
      <c r="D34" s="12">
        <v>12</v>
      </c>
      <c r="E34" s="18">
        <v>13161.81</v>
      </c>
    </row>
    <row r="35" s="3" customFormat="1" ht="18.95" customHeight="1" spans="1:5">
      <c r="A35" s="11">
        <v>32</v>
      </c>
      <c r="B35" s="21" t="s">
        <v>38</v>
      </c>
      <c r="C35" s="22">
        <v>1</v>
      </c>
      <c r="D35" s="22">
        <v>9</v>
      </c>
      <c r="E35" s="22">
        <v>9997.5</v>
      </c>
    </row>
    <row r="36" s="3" customFormat="1" ht="18.95" customHeight="1" spans="1:5">
      <c r="A36" s="11">
        <v>33</v>
      </c>
      <c r="B36" s="12" t="s">
        <v>39</v>
      </c>
      <c r="C36" s="15">
        <v>2</v>
      </c>
      <c r="D36" s="15">
        <v>9</v>
      </c>
      <c r="E36" s="15">
        <v>9892.22</v>
      </c>
    </row>
    <row r="37" s="3" customFormat="1" ht="18.95" customHeight="1" spans="1:5">
      <c r="A37" s="11">
        <v>34</v>
      </c>
      <c r="B37" s="12" t="s">
        <v>40</v>
      </c>
      <c r="C37" s="15">
        <v>2</v>
      </c>
      <c r="D37" s="15">
        <v>16</v>
      </c>
      <c r="E37" s="15">
        <v>17567.62</v>
      </c>
    </row>
    <row r="38" s="3" customFormat="1" ht="18.95" customHeight="1" spans="1:5">
      <c r="A38" s="11">
        <v>35</v>
      </c>
      <c r="B38" s="14" t="s">
        <v>41</v>
      </c>
      <c r="C38" s="17">
        <v>1</v>
      </c>
      <c r="D38" s="17">
        <v>8</v>
      </c>
      <c r="E38" s="14">
        <v>8783.81</v>
      </c>
    </row>
    <row r="39" s="3" customFormat="1" ht="18.95" customHeight="1" spans="1:5">
      <c r="A39" s="11">
        <v>36</v>
      </c>
      <c r="B39" s="14" t="s">
        <v>42</v>
      </c>
      <c r="C39" s="12">
        <v>2</v>
      </c>
      <c r="D39" s="12">
        <v>4</v>
      </c>
      <c r="E39" s="18">
        <v>4580.48</v>
      </c>
    </row>
    <row r="40" s="3" customFormat="1" ht="18.95" customHeight="1" spans="1:5">
      <c r="A40" s="11">
        <v>37</v>
      </c>
      <c r="B40" s="14" t="s">
        <v>43</v>
      </c>
      <c r="C40" s="17">
        <v>1</v>
      </c>
      <c r="D40" s="17">
        <v>10</v>
      </c>
      <c r="E40" s="14">
        <v>10986.72</v>
      </c>
    </row>
    <row r="41" s="3" customFormat="1" ht="18.95" customHeight="1" spans="1:5">
      <c r="A41" s="11">
        <v>38</v>
      </c>
      <c r="B41" s="12" t="s">
        <v>44</v>
      </c>
      <c r="C41" s="15">
        <v>1</v>
      </c>
      <c r="D41" s="15">
        <v>7</v>
      </c>
      <c r="E41" s="15">
        <v>7675.4</v>
      </c>
    </row>
    <row r="42" s="3" customFormat="1" ht="18.95" customHeight="1" spans="1:5">
      <c r="A42" s="11">
        <v>39</v>
      </c>
      <c r="B42" s="12" t="s">
        <v>45</v>
      </c>
      <c r="C42" s="15">
        <v>1</v>
      </c>
      <c r="D42" s="15">
        <v>2</v>
      </c>
      <c r="E42" s="15">
        <v>2202.9</v>
      </c>
    </row>
    <row r="43" s="3" customFormat="1" ht="18.95" customHeight="1" spans="1:5">
      <c r="A43" s="11">
        <v>40</v>
      </c>
      <c r="B43" s="12" t="s">
        <v>46</v>
      </c>
      <c r="C43" s="15">
        <v>2</v>
      </c>
      <c r="D43" s="15">
        <v>8</v>
      </c>
      <c r="E43" s="15">
        <v>8811.63</v>
      </c>
    </row>
    <row r="44" s="3" customFormat="1" ht="18.95" customHeight="1" spans="1:5">
      <c r="A44" s="11">
        <v>41</v>
      </c>
      <c r="B44" s="14" t="s">
        <v>47</v>
      </c>
      <c r="C44" s="17">
        <v>1</v>
      </c>
      <c r="D44" s="17">
        <v>5</v>
      </c>
      <c r="E44" s="17">
        <v>5472.5</v>
      </c>
    </row>
    <row r="45" s="3" customFormat="1" ht="18.95" customHeight="1" spans="1:5">
      <c r="A45" s="11">
        <v>42</v>
      </c>
      <c r="B45" s="14" t="s">
        <v>48</v>
      </c>
      <c r="C45" s="17">
        <v>1</v>
      </c>
      <c r="D45" s="17">
        <v>10</v>
      </c>
      <c r="E45" s="14">
        <v>17570</v>
      </c>
    </row>
    <row r="46" s="3" customFormat="1" ht="18.95" customHeight="1" spans="1:5">
      <c r="A46" s="11">
        <v>43</v>
      </c>
      <c r="B46" s="12" t="s">
        <v>49</v>
      </c>
      <c r="C46" s="17">
        <v>1</v>
      </c>
      <c r="D46" s="17">
        <v>10</v>
      </c>
      <c r="E46" s="15">
        <v>10986.72</v>
      </c>
    </row>
    <row r="47" s="3" customFormat="1" ht="18.95" customHeight="1" spans="1:5">
      <c r="A47" s="11">
        <v>44</v>
      </c>
      <c r="B47" s="14" t="s">
        <v>50</v>
      </c>
      <c r="C47" s="15">
        <v>2</v>
      </c>
      <c r="D47" s="15">
        <v>18</v>
      </c>
      <c r="E47" s="15">
        <v>19908.94</v>
      </c>
    </row>
    <row r="48" s="3" customFormat="1" ht="18.95" customHeight="1" spans="1:5">
      <c r="A48" s="11">
        <v>45</v>
      </c>
      <c r="B48" s="14" t="s">
        <v>51</v>
      </c>
      <c r="C48" s="17">
        <v>1</v>
      </c>
      <c r="D48" s="17">
        <v>4</v>
      </c>
      <c r="E48" s="14">
        <v>4378</v>
      </c>
    </row>
    <row r="49" s="3" customFormat="1" ht="18.95" customHeight="1" spans="1:5">
      <c r="A49" s="11">
        <v>46</v>
      </c>
      <c r="B49" s="14" t="s">
        <v>52</v>
      </c>
      <c r="C49" s="12">
        <v>1</v>
      </c>
      <c r="D49" s="12">
        <v>8</v>
      </c>
      <c r="E49" s="18">
        <v>31753.92</v>
      </c>
    </row>
    <row r="50" s="3" customFormat="1" ht="18.95" customHeight="1" spans="1:5">
      <c r="A50" s="11">
        <v>47</v>
      </c>
      <c r="B50" s="17" t="s">
        <v>53</v>
      </c>
      <c r="C50" s="13">
        <v>5</v>
      </c>
      <c r="D50" s="13">
        <v>31</v>
      </c>
      <c r="E50" s="16">
        <v>34012.93</v>
      </c>
    </row>
    <row r="51" s="3" customFormat="1" ht="18.95" customHeight="1" spans="1:5">
      <c r="A51" s="11">
        <v>48</v>
      </c>
      <c r="B51" s="14" t="s">
        <v>54</v>
      </c>
      <c r="C51" s="17">
        <v>2</v>
      </c>
      <c r="D51" s="17">
        <v>16</v>
      </c>
      <c r="E51" s="17">
        <v>17553.72</v>
      </c>
    </row>
    <row r="52" s="3" customFormat="1" ht="18.95" customHeight="1" spans="1:5">
      <c r="A52" s="11">
        <v>49</v>
      </c>
      <c r="B52" s="14" t="s">
        <v>55</v>
      </c>
      <c r="C52" s="12">
        <v>1</v>
      </c>
      <c r="D52" s="12">
        <v>9</v>
      </c>
      <c r="E52" s="23">
        <v>9878.31</v>
      </c>
    </row>
    <row r="53" s="3" customFormat="1" ht="18.95" customHeight="1" spans="1:5">
      <c r="A53" s="11">
        <v>50</v>
      </c>
      <c r="B53" s="24" t="s">
        <v>56</v>
      </c>
      <c r="C53" s="15">
        <v>1</v>
      </c>
      <c r="D53" s="15">
        <v>8</v>
      </c>
      <c r="E53" s="15">
        <v>8797.72</v>
      </c>
    </row>
    <row r="54" s="3" customFormat="1" ht="18.95" customHeight="1" spans="1:5">
      <c r="A54" s="11">
        <v>51</v>
      </c>
      <c r="B54" s="14" t="s">
        <v>57</v>
      </c>
      <c r="C54" s="17">
        <v>1</v>
      </c>
      <c r="D54" s="17">
        <v>10</v>
      </c>
      <c r="E54" s="14">
        <v>10986.72</v>
      </c>
    </row>
    <row r="55" s="3" customFormat="1" ht="18.95" customHeight="1" spans="1:5">
      <c r="A55" s="11">
        <v>52</v>
      </c>
      <c r="B55" s="14" t="s">
        <v>58</v>
      </c>
      <c r="C55" s="17">
        <v>3</v>
      </c>
      <c r="D55" s="17">
        <v>27</v>
      </c>
      <c r="E55" s="14">
        <v>29634.93</v>
      </c>
    </row>
    <row r="56" s="3" customFormat="1" ht="18.95" customHeight="1" spans="1:5">
      <c r="A56" s="11">
        <v>53</v>
      </c>
      <c r="B56" s="14" t="s">
        <v>59</v>
      </c>
      <c r="C56" s="17">
        <v>3</v>
      </c>
      <c r="D56" s="17">
        <v>27</v>
      </c>
      <c r="E56" s="14">
        <v>29634.93</v>
      </c>
    </row>
    <row r="57" s="3" customFormat="1" ht="18.95" customHeight="1" spans="1:5">
      <c r="A57" s="11">
        <v>54</v>
      </c>
      <c r="B57" s="14" t="s">
        <v>60</v>
      </c>
      <c r="C57" s="15">
        <v>1</v>
      </c>
      <c r="D57" s="15">
        <v>10</v>
      </c>
      <c r="E57" s="15">
        <v>10986.72</v>
      </c>
    </row>
    <row r="58" s="3" customFormat="1" ht="18.95" customHeight="1" spans="1:5">
      <c r="A58" s="11">
        <v>55</v>
      </c>
      <c r="B58" s="14" t="s">
        <v>61</v>
      </c>
      <c r="C58" s="17">
        <v>2</v>
      </c>
      <c r="D58" s="17">
        <v>18</v>
      </c>
      <c r="E58" s="14">
        <v>20154.06</v>
      </c>
    </row>
    <row r="59" s="3" customFormat="1" ht="18.95" customHeight="1" spans="1:5">
      <c r="A59" s="11">
        <v>56</v>
      </c>
      <c r="B59" s="14" t="s">
        <v>62</v>
      </c>
      <c r="C59" s="17">
        <v>3</v>
      </c>
      <c r="D59" s="17">
        <v>27</v>
      </c>
      <c r="E59" s="14">
        <v>29634.93</v>
      </c>
    </row>
    <row r="60" s="3" customFormat="1" ht="18.95" customHeight="1" spans="1:5">
      <c r="A60" s="11">
        <v>57</v>
      </c>
      <c r="B60" s="12" t="s">
        <v>63</v>
      </c>
      <c r="C60" s="15">
        <v>1</v>
      </c>
      <c r="D60" s="15">
        <v>4</v>
      </c>
      <c r="E60" s="15">
        <v>6772.8</v>
      </c>
    </row>
    <row r="61" s="3" customFormat="1" ht="18.95" customHeight="1" spans="1:5">
      <c r="A61" s="11">
        <v>58</v>
      </c>
      <c r="B61" s="14" t="s">
        <v>64</v>
      </c>
      <c r="C61" s="12">
        <v>1</v>
      </c>
      <c r="D61" s="12">
        <v>10</v>
      </c>
      <c r="E61" s="25">
        <v>11207.52</v>
      </c>
    </row>
    <row r="62" s="3" customFormat="1" ht="18.95" customHeight="1" spans="1:5">
      <c r="A62" s="11">
        <v>59</v>
      </c>
      <c r="B62" s="12" t="s">
        <v>65</v>
      </c>
      <c r="C62" s="15">
        <v>1</v>
      </c>
      <c r="D62" s="15">
        <v>9</v>
      </c>
      <c r="E62" s="15">
        <v>9878.31</v>
      </c>
    </row>
    <row r="63" s="3" customFormat="1" ht="18.95" customHeight="1" spans="1:5">
      <c r="A63" s="11">
        <v>60</v>
      </c>
      <c r="B63" s="14" t="s">
        <v>66</v>
      </c>
      <c r="C63" s="12">
        <v>1</v>
      </c>
      <c r="D63" s="12">
        <v>8</v>
      </c>
      <c r="E63" s="18">
        <v>8783.81</v>
      </c>
    </row>
    <row r="64" s="3" customFormat="1" ht="18.95" customHeight="1" spans="1:5">
      <c r="A64" s="11">
        <v>61</v>
      </c>
      <c r="B64" s="14" t="s">
        <v>67</v>
      </c>
      <c r="C64" s="17">
        <v>10</v>
      </c>
      <c r="D64" s="17">
        <v>72</v>
      </c>
      <c r="E64" s="14">
        <v>79635.76</v>
      </c>
    </row>
    <row r="65" s="3" customFormat="1" ht="18.95" customHeight="1" spans="1:5">
      <c r="A65" s="11">
        <v>62</v>
      </c>
      <c r="B65" s="26" t="s">
        <v>68</v>
      </c>
      <c r="C65" s="15">
        <v>1</v>
      </c>
      <c r="D65" s="15">
        <v>3</v>
      </c>
      <c r="E65" s="27">
        <v>3270.9</v>
      </c>
    </row>
    <row r="66" s="3" customFormat="1" ht="18.95" customHeight="1" spans="1:5">
      <c r="A66" s="11">
        <v>63</v>
      </c>
      <c r="B66" s="17" t="s">
        <v>69</v>
      </c>
      <c r="C66" s="13">
        <v>1</v>
      </c>
      <c r="D66" s="13">
        <v>1</v>
      </c>
      <c r="E66" s="16">
        <v>1094.5</v>
      </c>
    </row>
    <row r="67" s="3" customFormat="1" ht="18.95" customHeight="1" spans="1:5">
      <c r="A67" s="11">
        <v>64</v>
      </c>
      <c r="B67" s="28" t="s">
        <v>70</v>
      </c>
      <c r="C67" s="13">
        <v>3</v>
      </c>
      <c r="D67" s="13">
        <v>25</v>
      </c>
      <c r="E67" s="14">
        <v>27445.93</v>
      </c>
    </row>
    <row r="68" s="3" customFormat="1" ht="18.95" customHeight="1" spans="1:5">
      <c r="A68" s="11">
        <v>65</v>
      </c>
      <c r="B68" s="28" t="s">
        <v>71</v>
      </c>
      <c r="C68" s="13">
        <v>1</v>
      </c>
      <c r="D68" s="13">
        <v>5</v>
      </c>
      <c r="E68" s="14">
        <v>5500.31</v>
      </c>
    </row>
    <row r="69" s="3" customFormat="1" ht="18.95" customHeight="1" spans="1:5">
      <c r="A69" s="11">
        <v>66</v>
      </c>
      <c r="B69" s="14" t="s">
        <v>72</v>
      </c>
      <c r="C69" s="13">
        <v>1</v>
      </c>
      <c r="D69" s="13">
        <v>6</v>
      </c>
      <c r="E69" s="16">
        <v>6594.81</v>
      </c>
    </row>
    <row r="70" s="3" customFormat="1" ht="18.95" customHeight="1" spans="1:5">
      <c r="A70" s="11">
        <v>67</v>
      </c>
      <c r="B70" s="14" t="s">
        <v>73</v>
      </c>
      <c r="C70" s="13">
        <v>1</v>
      </c>
      <c r="D70" s="13">
        <v>10</v>
      </c>
      <c r="E70" s="16">
        <v>10986.72</v>
      </c>
    </row>
    <row r="71" s="3" customFormat="1" ht="18.95" customHeight="1" spans="1:5">
      <c r="A71" s="11">
        <v>68</v>
      </c>
      <c r="B71" s="14" t="s">
        <v>74</v>
      </c>
      <c r="C71" s="13">
        <v>1</v>
      </c>
      <c r="D71" s="13">
        <v>3</v>
      </c>
      <c r="E71" s="16">
        <v>3311.31</v>
      </c>
    </row>
    <row r="72" s="3" customFormat="1" ht="18.95" customHeight="1" spans="1:5">
      <c r="A72" s="11">
        <v>69</v>
      </c>
      <c r="B72" s="17" t="s">
        <v>75</v>
      </c>
      <c r="C72" s="13">
        <v>2</v>
      </c>
      <c r="D72" s="13">
        <v>18</v>
      </c>
      <c r="E72" s="16">
        <v>19756.62</v>
      </c>
    </row>
    <row r="73" s="3" customFormat="1" ht="18.95" customHeight="1" spans="1:5">
      <c r="A73" s="11">
        <v>70</v>
      </c>
      <c r="B73" s="14" t="s">
        <v>76</v>
      </c>
      <c r="C73" s="13">
        <v>2</v>
      </c>
      <c r="D73" s="13">
        <v>16</v>
      </c>
      <c r="E73" s="16">
        <v>17567.62</v>
      </c>
    </row>
    <row r="74" s="3" customFormat="1" ht="18.95" customHeight="1" spans="1:5">
      <c r="A74" s="11">
        <v>71</v>
      </c>
      <c r="B74" s="14" t="s">
        <v>77</v>
      </c>
      <c r="C74" s="13">
        <v>7</v>
      </c>
      <c r="D74" s="13">
        <v>51</v>
      </c>
      <c r="E74" s="14">
        <v>56028.1</v>
      </c>
    </row>
    <row r="75" s="3" customFormat="1" ht="18.95" customHeight="1" spans="1:5">
      <c r="A75" s="11">
        <v>72</v>
      </c>
      <c r="B75" s="14" t="s">
        <v>78</v>
      </c>
      <c r="C75" s="13">
        <v>2</v>
      </c>
      <c r="D75" s="13">
        <v>10</v>
      </c>
      <c r="E75" s="14">
        <v>10986.72</v>
      </c>
    </row>
    <row r="76" s="3" customFormat="1" ht="18.95" customHeight="1" spans="1:5">
      <c r="A76" s="11">
        <v>73</v>
      </c>
      <c r="B76" s="17" t="s">
        <v>79</v>
      </c>
      <c r="C76" s="13">
        <v>1</v>
      </c>
      <c r="D76" s="13">
        <v>9</v>
      </c>
      <c r="E76" s="16">
        <v>21460.5</v>
      </c>
    </row>
    <row r="77" s="3" customFormat="1" ht="18.95" customHeight="1" spans="1:5">
      <c r="A77" s="11">
        <v>74</v>
      </c>
      <c r="B77" s="14" t="s">
        <v>80</v>
      </c>
      <c r="C77" s="13">
        <v>1</v>
      </c>
      <c r="D77" s="13">
        <v>4</v>
      </c>
      <c r="E77" s="14">
        <v>4405.81</v>
      </c>
    </row>
    <row r="78" s="3" customFormat="1" ht="18.95" customHeight="1" spans="1:5">
      <c r="A78" s="11">
        <v>75</v>
      </c>
      <c r="B78" s="28" t="s">
        <v>81</v>
      </c>
      <c r="C78" s="13">
        <v>2</v>
      </c>
      <c r="D78" s="13">
        <v>18</v>
      </c>
      <c r="E78" s="14">
        <v>19756.62</v>
      </c>
    </row>
    <row r="79" s="3" customFormat="1" ht="18.95" customHeight="1" spans="1:5">
      <c r="A79" s="11">
        <v>76</v>
      </c>
      <c r="B79" s="14" t="s">
        <v>82</v>
      </c>
      <c r="C79" s="13">
        <v>1</v>
      </c>
      <c r="D79" s="13">
        <v>9</v>
      </c>
      <c r="E79" s="16">
        <v>10156.47</v>
      </c>
    </row>
    <row r="80" s="3" customFormat="1" ht="18.95" customHeight="1" spans="1:5">
      <c r="A80" s="11">
        <v>77</v>
      </c>
      <c r="B80" s="14" t="s">
        <v>83</v>
      </c>
      <c r="C80" s="13">
        <v>2</v>
      </c>
      <c r="D80" s="13">
        <v>17</v>
      </c>
      <c r="E80" s="29">
        <v>25524.22</v>
      </c>
    </row>
    <row r="81" s="3" customFormat="1" ht="18.95" customHeight="1" spans="1:5">
      <c r="A81" s="11">
        <v>78</v>
      </c>
      <c r="B81" s="14" t="s">
        <v>84</v>
      </c>
      <c r="C81" s="13">
        <v>1</v>
      </c>
      <c r="D81" s="13">
        <v>6</v>
      </c>
      <c r="E81" s="16">
        <v>6608.73</v>
      </c>
    </row>
    <row r="82" s="3" customFormat="1" ht="18.95" customHeight="1" spans="1:5">
      <c r="A82" s="11">
        <v>79</v>
      </c>
      <c r="B82" s="14" t="s">
        <v>85</v>
      </c>
      <c r="C82" s="13">
        <v>1</v>
      </c>
      <c r="D82" s="13">
        <v>1</v>
      </c>
      <c r="E82" s="30">
        <v>1094.5</v>
      </c>
    </row>
    <row r="83" s="3" customFormat="1" ht="18.95" customHeight="1" spans="1:5">
      <c r="A83" s="11">
        <v>80</v>
      </c>
      <c r="B83" s="14" t="s">
        <v>86</v>
      </c>
      <c r="C83" s="13">
        <v>1</v>
      </c>
      <c r="D83" s="13">
        <v>10</v>
      </c>
      <c r="E83" s="14">
        <v>10986.72</v>
      </c>
    </row>
    <row r="84" s="3" customFormat="1" ht="18.95" customHeight="1" spans="1:5">
      <c r="A84" s="11">
        <v>81</v>
      </c>
      <c r="B84" s="17" t="s">
        <v>87</v>
      </c>
      <c r="C84" s="13">
        <v>1</v>
      </c>
      <c r="D84" s="13">
        <v>6</v>
      </c>
      <c r="E84" s="16">
        <v>6594.81</v>
      </c>
    </row>
    <row r="85" s="3" customFormat="1" ht="18.95" customHeight="1" spans="1:5">
      <c r="A85" s="11">
        <v>82</v>
      </c>
      <c r="B85" s="12" t="s">
        <v>88</v>
      </c>
      <c r="C85" s="13">
        <v>1</v>
      </c>
      <c r="D85" s="13">
        <v>4</v>
      </c>
      <c r="E85" s="30">
        <v>4377.96</v>
      </c>
    </row>
    <row r="86" s="3" customFormat="1" ht="18.95" customHeight="1" spans="1:5">
      <c r="A86" s="11">
        <v>83</v>
      </c>
      <c r="B86" s="12" t="s">
        <v>89</v>
      </c>
      <c r="C86" s="13">
        <v>1</v>
      </c>
      <c r="D86" s="13">
        <v>2</v>
      </c>
      <c r="E86" s="16">
        <v>2216.82</v>
      </c>
    </row>
    <row r="87" s="3" customFormat="1" ht="18.95" customHeight="1" spans="1:5">
      <c r="A87" s="11">
        <v>84</v>
      </c>
      <c r="B87" s="14" t="s">
        <v>90</v>
      </c>
      <c r="C87" s="13">
        <v>70</v>
      </c>
      <c r="D87" s="13">
        <v>390</v>
      </c>
      <c r="E87" s="14">
        <v>427667.65</v>
      </c>
    </row>
    <row r="88" s="3" customFormat="1" ht="18.95" customHeight="1" spans="1:5">
      <c r="A88" s="11">
        <v>85</v>
      </c>
      <c r="B88" s="28" t="s">
        <v>91</v>
      </c>
      <c r="C88" s="13">
        <v>1</v>
      </c>
      <c r="D88" s="13">
        <v>3</v>
      </c>
      <c r="E88" s="14">
        <v>3404.07</v>
      </c>
    </row>
    <row r="89" s="3" customFormat="1" ht="18.95" customHeight="1" spans="1:5">
      <c r="A89" s="11">
        <v>86</v>
      </c>
      <c r="B89" s="12" t="s">
        <v>92</v>
      </c>
      <c r="C89" s="13">
        <v>1</v>
      </c>
      <c r="D89" s="13">
        <v>8</v>
      </c>
      <c r="E89" s="14">
        <v>8783.81</v>
      </c>
    </row>
    <row r="90" s="3" customFormat="1" ht="18.95" customHeight="1" spans="1:5">
      <c r="A90" s="11">
        <v>87</v>
      </c>
      <c r="B90" s="17" t="s">
        <v>93</v>
      </c>
      <c r="C90" s="13">
        <v>2</v>
      </c>
      <c r="D90" s="13">
        <v>16</v>
      </c>
      <c r="E90" s="16">
        <v>25853</v>
      </c>
    </row>
    <row r="91" s="3" customFormat="1" ht="18.95" customHeight="1" spans="1:5">
      <c r="A91" s="11">
        <v>88</v>
      </c>
      <c r="B91" s="14" t="s">
        <v>94</v>
      </c>
      <c r="C91" s="13">
        <v>1</v>
      </c>
      <c r="D91" s="13">
        <v>8</v>
      </c>
      <c r="E91" s="14">
        <v>8783.76</v>
      </c>
    </row>
    <row r="92" s="3" customFormat="1" ht="18.95" customHeight="1" spans="1:5">
      <c r="A92" s="11">
        <v>89</v>
      </c>
      <c r="B92" s="14" t="s">
        <v>95</v>
      </c>
      <c r="C92" s="13">
        <v>2</v>
      </c>
      <c r="D92" s="13">
        <v>18</v>
      </c>
      <c r="E92" s="14">
        <v>19756.5</v>
      </c>
    </row>
    <row r="93" s="3" customFormat="1" ht="18.95" customHeight="1" spans="1:5">
      <c r="A93" s="11">
        <v>90</v>
      </c>
      <c r="B93" s="14" t="s">
        <v>96</v>
      </c>
      <c r="C93" s="13">
        <v>2</v>
      </c>
      <c r="D93" s="13">
        <v>13</v>
      </c>
      <c r="E93" s="14">
        <v>14256.31</v>
      </c>
    </row>
    <row r="94" s="3" customFormat="1" ht="18.95" customHeight="1" spans="1:5">
      <c r="A94" s="11">
        <v>91</v>
      </c>
      <c r="B94" s="14" t="s">
        <v>97</v>
      </c>
      <c r="C94" s="13">
        <v>1</v>
      </c>
      <c r="D94" s="13">
        <v>7</v>
      </c>
      <c r="E94" s="14">
        <v>10864.96</v>
      </c>
    </row>
    <row r="95" s="3" customFormat="1" ht="18.95" customHeight="1" spans="1:5">
      <c r="A95" s="11">
        <v>92</v>
      </c>
      <c r="B95" s="28" t="s">
        <v>98</v>
      </c>
      <c r="C95" s="13">
        <v>2</v>
      </c>
      <c r="D95" s="13">
        <v>15</v>
      </c>
      <c r="E95" s="29">
        <v>16473.12</v>
      </c>
    </row>
    <row r="96" s="3" customFormat="1" ht="18.95" customHeight="1" spans="1:5">
      <c r="A96" s="11">
        <v>93</v>
      </c>
      <c r="B96" s="31" t="s">
        <v>99</v>
      </c>
      <c r="C96" s="14">
        <v>2</v>
      </c>
      <c r="D96" s="14">
        <v>10</v>
      </c>
      <c r="E96" s="16">
        <v>10972.81</v>
      </c>
    </row>
    <row r="97" s="3" customFormat="1" ht="18.95" customHeight="1" spans="1:5">
      <c r="A97" s="11">
        <v>94</v>
      </c>
      <c r="B97" s="14" t="s">
        <v>100</v>
      </c>
      <c r="C97" s="14">
        <v>4</v>
      </c>
      <c r="D97" s="14">
        <v>13</v>
      </c>
      <c r="E97" s="16">
        <v>14395.41</v>
      </c>
    </row>
    <row r="98" s="3" customFormat="1" ht="18.95" customHeight="1" spans="1:5">
      <c r="A98" s="11">
        <v>95</v>
      </c>
      <c r="B98" s="14" t="s">
        <v>101</v>
      </c>
      <c r="C98" s="14">
        <v>3</v>
      </c>
      <c r="D98" s="14">
        <v>27</v>
      </c>
      <c r="E98" s="16">
        <v>29634.93</v>
      </c>
    </row>
    <row r="99" s="3" customFormat="1" ht="18.95" customHeight="1" spans="1:5">
      <c r="A99" s="11">
        <v>96</v>
      </c>
      <c r="B99" s="28" t="s">
        <v>102</v>
      </c>
      <c r="C99" s="13">
        <v>1</v>
      </c>
      <c r="D99" s="13">
        <v>9</v>
      </c>
      <c r="E99" s="32">
        <v>9878.31</v>
      </c>
    </row>
    <row r="100" s="3" customFormat="1" ht="18.95" customHeight="1" spans="1:5">
      <c r="A100" s="11">
        <v>97</v>
      </c>
      <c r="B100" s="17" t="s">
        <v>103</v>
      </c>
      <c r="C100" s="13">
        <v>1</v>
      </c>
      <c r="D100" s="13">
        <v>4</v>
      </c>
      <c r="E100" s="14">
        <v>4378</v>
      </c>
    </row>
    <row r="101" s="3" customFormat="1" ht="18.95" customHeight="1" spans="1:5">
      <c r="A101" s="11">
        <v>98</v>
      </c>
      <c r="B101" s="17" t="s">
        <v>104</v>
      </c>
      <c r="C101" s="13">
        <v>1</v>
      </c>
      <c r="D101" s="13">
        <v>7</v>
      </c>
      <c r="E101" s="14">
        <v>7689.31</v>
      </c>
    </row>
    <row r="102" s="3" customFormat="1" ht="18.95" customHeight="1" spans="1:5">
      <c r="A102" s="11">
        <v>99</v>
      </c>
      <c r="B102" s="14" t="s">
        <v>105</v>
      </c>
      <c r="C102" s="13">
        <v>9</v>
      </c>
      <c r="D102" s="13">
        <v>59</v>
      </c>
      <c r="E102" s="14">
        <v>64686.73</v>
      </c>
    </row>
    <row r="103" s="3" customFormat="1" ht="18.95" customHeight="1" spans="1:5">
      <c r="A103" s="11">
        <v>100</v>
      </c>
      <c r="B103" s="14" t="s">
        <v>106</v>
      </c>
      <c r="C103" s="14">
        <v>2</v>
      </c>
      <c r="D103" s="14">
        <v>17</v>
      </c>
      <c r="E103" s="16">
        <v>18662.13</v>
      </c>
    </row>
    <row r="104" s="3" customFormat="1" ht="18.95" customHeight="1" spans="1:5">
      <c r="A104" s="11">
        <v>101</v>
      </c>
      <c r="B104" s="14" t="s">
        <v>107</v>
      </c>
      <c r="C104" s="14">
        <v>2</v>
      </c>
      <c r="D104" s="14">
        <v>5</v>
      </c>
      <c r="E104" s="13">
        <v>5500.31</v>
      </c>
    </row>
    <row r="105" s="3" customFormat="1" ht="18.95" customHeight="1" spans="1:5">
      <c r="A105" s="11">
        <v>102</v>
      </c>
      <c r="B105" s="14" t="s">
        <v>108</v>
      </c>
      <c r="C105" s="13">
        <v>2</v>
      </c>
      <c r="D105" s="13">
        <v>18</v>
      </c>
      <c r="E105" s="33">
        <v>19756.62</v>
      </c>
    </row>
    <row r="106" s="3" customFormat="1" ht="18.95" customHeight="1" spans="1:5">
      <c r="A106" s="11">
        <v>103</v>
      </c>
      <c r="B106" s="28" t="s">
        <v>109</v>
      </c>
      <c r="C106" s="13">
        <v>2</v>
      </c>
      <c r="D106" s="13">
        <v>18</v>
      </c>
      <c r="E106" s="29">
        <v>19800.14</v>
      </c>
    </row>
    <row r="107" s="3" customFormat="1" ht="18.95" customHeight="1" spans="1:5">
      <c r="A107" s="11">
        <v>104</v>
      </c>
      <c r="B107" s="28" t="s">
        <v>110</v>
      </c>
      <c r="C107" s="13">
        <v>1</v>
      </c>
      <c r="D107" s="13">
        <v>2</v>
      </c>
      <c r="E107" s="32">
        <v>2216.82</v>
      </c>
    </row>
    <row r="108" s="3" customFormat="1" ht="18.95" customHeight="1" spans="1:5">
      <c r="A108" s="11">
        <v>105</v>
      </c>
      <c r="B108" s="17" t="s">
        <v>111</v>
      </c>
      <c r="C108" s="13">
        <v>1</v>
      </c>
      <c r="D108" s="13">
        <v>10</v>
      </c>
      <c r="E108" s="33">
        <v>10986.72</v>
      </c>
    </row>
    <row r="109" s="3" customFormat="1" ht="18.95" customHeight="1" spans="1:5">
      <c r="A109" s="11">
        <v>106</v>
      </c>
      <c r="B109" s="17" t="s">
        <v>112</v>
      </c>
      <c r="C109" s="13">
        <v>1</v>
      </c>
      <c r="D109" s="13">
        <v>9</v>
      </c>
      <c r="E109" s="14">
        <v>9878.31</v>
      </c>
    </row>
    <row r="110" s="3" customFormat="1" ht="18.95" customHeight="1" spans="1:5">
      <c r="A110" s="11">
        <v>107</v>
      </c>
      <c r="B110" s="14" t="s">
        <v>113</v>
      </c>
      <c r="C110" s="14">
        <v>1</v>
      </c>
      <c r="D110" s="14">
        <v>5</v>
      </c>
      <c r="E110" s="16">
        <v>10040</v>
      </c>
    </row>
    <row r="111" s="3" customFormat="1" ht="18.95" customHeight="1" spans="1:5">
      <c r="A111" s="11">
        <v>108</v>
      </c>
      <c r="B111" s="14" t="s">
        <v>114</v>
      </c>
      <c r="C111" s="14">
        <v>1</v>
      </c>
      <c r="D111" s="14">
        <v>8</v>
      </c>
      <c r="E111" s="16">
        <v>8769.9</v>
      </c>
    </row>
    <row r="112" s="3" customFormat="1" ht="18.95" customHeight="1" spans="1:5">
      <c r="A112" s="11">
        <v>109</v>
      </c>
      <c r="B112" s="14" t="s">
        <v>115</v>
      </c>
      <c r="C112" s="14">
        <v>2</v>
      </c>
      <c r="D112" s="14">
        <v>12</v>
      </c>
      <c r="E112" s="16">
        <v>13811.2</v>
      </c>
    </row>
    <row r="113" s="3" customFormat="1" ht="18.95" customHeight="1" spans="1:5">
      <c r="A113" s="11">
        <v>110</v>
      </c>
      <c r="B113" s="28" t="s">
        <v>116</v>
      </c>
      <c r="C113" s="13">
        <v>1</v>
      </c>
      <c r="D113" s="13">
        <v>9</v>
      </c>
      <c r="E113" s="32">
        <v>9878.31</v>
      </c>
    </row>
    <row r="114" s="3" customFormat="1" ht="18.95" customHeight="1" spans="1:5">
      <c r="A114" s="11">
        <v>111</v>
      </c>
      <c r="B114" s="34" t="s">
        <v>117</v>
      </c>
      <c r="C114" s="13">
        <v>3</v>
      </c>
      <c r="D114" s="13">
        <v>27</v>
      </c>
      <c r="E114" s="35">
        <v>29634.93</v>
      </c>
    </row>
    <row r="115" s="3" customFormat="1" ht="18.95" customHeight="1" spans="1:5">
      <c r="A115" s="11">
        <v>112</v>
      </c>
      <c r="B115" s="14" t="s">
        <v>118</v>
      </c>
      <c r="C115" s="13">
        <v>4</v>
      </c>
      <c r="D115" s="13">
        <v>36</v>
      </c>
      <c r="E115" s="33">
        <v>39513.24</v>
      </c>
    </row>
    <row r="116" s="3" customFormat="1" ht="18.95" customHeight="1" spans="1:5">
      <c r="A116" s="11">
        <v>113</v>
      </c>
      <c r="B116" s="14" t="s">
        <v>119</v>
      </c>
      <c r="C116" s="14">
        <v>1</v>
      </c>
      <c r="D116" s="14">
        <v>9</v>
      </c>
      <c r="E116" s="30">
        <v>18392.76</v>
      </c>
    </row>
    <row r="117" s="3" customFormat="1" ht="18.95" customHeight="1" spans="1:5">
      <c r="A117" s="11">
        <v>114</v>
      </c>
      <c r="B117" s="17" t="s">
        <v>120</v>
      </c>
      <c r="C117" s="13">
        <v>1</v>
      </c>
      <c r="D117" s="13">
        <v>9</v>
      </c>
      <c r="E117" s="14">
        <v>9878.31</v>
      </c>
    </row>
    <row r="118" s="3" customFormat="1" ht="18.95" customHeight="1" spans="1:5">
      <c r="A118" s="11">
        <v>115</v>
      </c>
      <c r="B118" s="14" t="s">
        <v>121</v>
      </c>
      <c r="C118" s="14">
        <v>1</v>
      </c>
      <c r="D118" s="14">
        <v>10</v>
      </c>
      <c r="E118" s="16">
        <v>10986.72</v>
      </c>
    </row>
    <row r="119" s="3" customFormat="1" ht="18.95" customHeight="1" spans="1:5">
      <c r="A119" s="11">
        <v>116</v>
      </c>
      <c r="B119" s="14" t="s">
        <v>122</v>
      </c>
      <c r="C119" s="12">
        <v>4</v>
      </c>
      <c r="D119" s="12">
        <v>20</v>
      </c>
      <c r="E119" s="18">
        <v>22001.24</v>
      </c>
    </row>
    <row r="120" s="3" customFormat="1" ht="18.95" customHeight="1" spans="1:5">
      <c r="A120" s="11">
        <v>117</v>
      </c>
      <c r="B120" s="14" t="s">
        <v>123</v>
      </c>
      <c r="C120" s="14">
        <v>1</v>
      </c>
      <c r="D120" s="14">
        <v>10</v>
      </c>
      <c r="E120" s="14">
        <v>10986.72</v>
      </c>
    </row>
    <row r="121" s="3" customFormat="1" ht="18.95" customHeight="1" spans="1:5">
      <c r="A121" s="11">
        <v>118</v>
      </c>
      <c r="B121" s="28" t="s">
        <v>124</v>
      </c>
      <c r="C121" s="13">
        <v>5</v>
      </c>
      <c r="D121" s="13">
        <v>37</v>
      </c>
      <c r="E121" s="29">
        <v>40850.13</v>
      </c>
    </row>
    <row r="122" s="3" customFormat="1" ht="18.95" customHeight="1" spans="1:5">
      <c r="A122" s="11">
        <v>119</v>
      </c>
      <c r="B122" s="17" t="s">
        <v>125</v>
      </c>
      <c r="C122" s="13">
        <v>1</v>
      </c>
      <c r="D122" s="13">
        <v>2</v>
      </c>
      <c r="E122" s="14">
        <v>2899.06</v>
      </c>
    </row>
    <row r="123" s="3" customFormat="1" ht="18.95" customHeight="1" spans="1:5">
      <c r="A123" s="11">
        <v>120</v>
      </c>
      <c r="B123" s="14" t="s">
        <v>126</v>
      </c>
      <c r="C123" s="14">
        <v>2</v>
      </c>
      <c r="D123" s="14">
        <v>20</v>
      </c>
      <c r="E123" s="16">
        <v>28200</v>
      </c>
    </row>
    <row r="124" s="3" customFormat="1" ht="18.95" customHeight="1" spans="1:5">
      <c r="A124" s="11">
        <v>121</v>
      </c>
      <c r="B124" s="14" t="s">
        <v>127</v>
      </c>
      <c r="C124" s="14">
        <v>9</v>
      </c>
      <c r="D124" s="14">
        <v>65</v>
      </c>
      <c r="E124" s="16">
        <v>71337.17</v>
      </c>
    </row>
    <row r="125" s="3" customFormat="1" ht="18.95" customHeight="1" spans="1:5">
      <c r="A125" s="11">
        <v>122</v>
      </c>
      <c r="B125" s="17" t="s">
        <v>128</v>
      </c>
      <c r="C125" s="13">
        <v>1</v>
      </c>
      <c r="D125" s="13">
        <v>8</v>
      </c>
      <c r="E125" s="16">
        <v>10692.6</v>
      </c>
    </row>
    <row r="126" s="3" customFormat="1" ht="18.95" customHeight="1" spans="1:5">
      <c r="A126" s="11">
        <v>123</v>
      </c>
      <c r="B126" s="14" t="s">
        <v>129</v>
      </c>
      <c r="C126" s="14">
        <v>2</v>
      </c>
      <c r="D126" s="14">
        <v>20</v>
      </c>
      <c r="E126" s="16">
        <v>36086.72</v>
      </c>
    </row>
    <row r="127" s="3" customFormat="1" ht="18.95" customHeight="1" spans="1:5">
      <c r="A127" s="11">
        <v>124</v>
      </c>
      <c r="B127" s="17" t="s">
        <v>130</v>
      </c>
      <c r="C127" s="13">
        <v>1</v>
      </c>
      <c r="D127" s="13">
        <v>4</v>
      </c>
      <c r="E127" s="14">
        <v>4419.72</v>
      </c>
    </row>
    <row r="128" s="3" customFormat="1" ht="18.95" customHeight="1" spans="1:5">
      <c r="A128" s="11">
        <v>125</v>
      </c>
      <c r="B128" s="14" t="s">
        <v>131</v>
      </c>
      <c r="C128" s="14">
        <v>1</v>
      </c>
      <c r="D128" s="14">
        <v>10</v>
      </c>
      <c r="E128" s="16">
        <v>13318</v>
      </c>
    </row>
    <row r="129" s="3" customFormat="1" ht="18.95" customHeight="1" spans="1:5">
      <c r="A129" s="11">
        <v>126</v>
      </c>
      <c r="B129" s="17" t="s">
        <v>132</v>
      </c>
      <c r="C129" s="13">
        <v>2</v>
      </c>
      <c r="D129" s="13">
        <v>10</v>
      </c>
      <c r="E129" s="14">
        <v>11059.85</v>
      </c>
    </row>
    <row r="130" s="3" customFormat="1" ht="18.95" customHeight="1" spans="1:5">
      <c r="A130" s="11">
        <v>127</v>
      </c>
      <c r="B130" s="14" t="s">
        <v>133</v>
      </c>
      <c r="C130" s="14">
        <v>2</v>
      </c>
      <c r="D130" s="14">
        <v>12</v>
      </c>
      <c r="E130" s="16">
        <v>13147.9</v>
      </c>
    </row>
    <row r="131" s="3" customFormat="1" ht="18.95" customHeight="1" spans="1:5">
      <c r="A131" s="11">
        <v>128</v>
      </c>
      <c r="B131" s="14" t="s">
        <v>134</v>
      </c>
      <c r="C131" s="14">
        <v>1</v>
      </c>
      <c r="D131" s="14">
        <v>8</v>
      </c>
      <c r="E131" s="16">
        <v>8769.9</v>
      </c>
    </row>
    <row r="132" s="3" customFormat="1" ht="18.95" customHeight="1" spans="1:5">
      <c r="A132" s="11">
        <v>129</v>
      </c>
      <c r="B132" s="14" t="s">
        <v>135</v>
      </c>
      <c r="C132" s="14">
        <v>1</v>
      </c>
      <c r="D132" s="14">
        <v>10</v>
      </c>
      <c r="E132" s="16">
        <v>10986.72</v>
      </c>
    </row>
    <row r="133" ht="18.95" customHeight="1" spans="1:5">
      <c r="A133" s="11">
        <v>130</v>
      </c>
      <c r="B133" s="14" t="s">
        <v>136</v>
      </c>
      <c r="C133" s="14">
        <v>2</v>
      </c>
      <c r="D133" s="14">
        <v>20</v>
      </c>
      <c r="E133" s="16">
        <v>21973.44</v>
      </c>
    </row>
    <row r="134" ht="18.95" customHeight="1" spans="1:5">
      <c r="A134" s="11">
        <v>131</v>
      </c>
      <c r="B134" s="28" t="s">
        <v>137</v>
      </c>
      <c r="C134" s="14">
        <v>1</v>
      </c>
      <c r="D134" s="14">
        <v>9</v>
      </c>
      <c r="E134" s="14">
        <v>9878.31</v>
      </c>
    </row>
    <row r="135" ht="18.95" customHeight="1" spans="1:5">
      <c r="A135" s="11">
        <v>132</v>
      </c>
      <c r="B135" s="14" t="s">
        <v>138</v>
      </c>
      <c r="C135" s="16">
        <v>5</v>
      </c>
      <c r="D135" s="16">
        <v>28</v>
      </c>
      <c r="E135" s="16">
        <v>30743.34</v>
      </c>
    </row>
    <row r="136" ht="18.95" customHeight="1" spans="1:5">
      <c r="A136" s="11">
        <v>133</v>
      </c>
      <c r="B136" s="14" t="s">
        <v>139</v>
      </c>
      <c r="C136" s="14">
        <v>3</v>
      </c>
      <c r="D136" s="14">
        <v>19</v>
      </c>
      <c r="E136" s="14">
        <v>24938.31</v>
      </c>
    </row>
    <row r="137" ht="18.95" customHeight="1" spans="1:5">
      <c r="A137" s="11">
        <v>134</v>
      </c>
      <c r="B137" s="17" t="s">
        <v>140</v>
      </c>
      <c r="C137" s="13">
        <v>2</v>
      </c>
      <c r="D137" s="13">
        <v>10</v>
      </c>
      <c r="E137" s="14">
        <v>10986.72</v>
      </c>
    </row>
    <row r="138" ht="18.95" customHeight="1" spans="1:5">
      <c r="A138" s="11">
        <v>135</v>
      </c>
      <c r="B138" s="17" t="s">
        <v>141</v>
      </c>
      <c r="C138" s="13">
        <v>2</v>
      </c>
      <c r="D138" s="13">
        <v>18</v>
      </c>
      <c r="E138" s="14">
        <v>19756.62</v>
      </c>
    </row>
    <row r="139" ht="18.95" customHeight="1" spans="1:5">
      <c r="A139" s="11">
        <v>136</v>
      </c>
      <c r="B139" s="14" t="s">
        <v>142</v>
      </c>
      <c r="C139" s="14">
        <v>26</v>
      </c>
      <c r="D139" s="14">
        <v>194</v>
      </c>
      <c r="E139" s="16">
        <v>213403.82</v>
      </c>
    </row>
    <row r="140" ht="18.95" customHeight="1" spans="1:5">
      <c r="A140" s="11">
        <v>137</v>
      </c>
      <c r="B140" s="14" t="s">
        <v>143</v>
      </c>
      <c r="C140" s="14">
        <v>5</v>
      </c>
      <c r="D140" s="14">
        <v>43</v>
      </c>
      <c r="E140" s="16">
        <v>47272.1</v>
      </c>
    </row>
    <row r="141" ht="18.95" customHeight="1" spans="1:5">
      <c r="A141" s="11">
        <v>138</v>
      </c>
      <c r="B141" s="14" t="s">
        <v>144</v>
      </c>
      <c r="C141" s="14">
        <v>14</v>
      </c>
      <c r="D141" s="14">
        <v>118</v>
      </c>
      <c r="E141" s="16">
        <v>132778.2</v>
      </c>
    </row>
    <row r="142" ht="18.95" customHeight="1" spans="1:5">
      <c r="A142" s="11">
        <v>139</v>
      </c>
      <c r="B142" s="14" t="s">
        <v>145</v>
      </c>
      <c r="C142" s="13">
        <v>1</v>
      </c>
      <c r="D142" s="13">
        <v>1</v>
      </c>
      <c r="E142" s="14">
        <v>1094.49</v>
      </c>
    </row>
    <row r="143" ht="18.95" customHeight="1" spans="1:5">
      <c r="A143" s="11">
        <v>140</v>
      </c>
      <c r="B143" s="36" t="s">
        <v>146</v>
      </c>
      <c r="C143" s="37">
        <v>1</v>
      </c>
      <c r="D143" s="37">
        <v>10</v>
      </c>
      <c r="E143" s="37">
        <v>10986.72</v>
      </c>
    </row>
    <row r="144" ht="18.95" customHeight="1" spans="1:5">
      <c r="A144" s="11">
        <v>141</v>
      </c>
      <c r="B144" s="36" t="s">
        <v>147</v>
      </c>
      <c r="C144" s="37">
        <v>2</v>
      </c>
      <c r="D144" s="37">
        <v>19</v>
      </c>
      <c r="E144" s="37">
        <v>20878.94</v>
      </c>
    </row>
    <row r="145" ht="18.95" customHeight="1" spans="1:5">
      <c r="A145" s="11">
        <v>142</v>
      </c>
      <c r="B145" s="14" t="s">
        <v>148</v>
      </c>
      <c r="C145" s="12">
        <v>1</v>
      </c>
      <c r="D145" s="12">
        <v>9</v>
      </c>
      <c r="E145" s="16">
        <v>9878.31</v>
      </c>
    </row>
    <row r="146" ht="18.95" customHeight="1" spans="1:5">
      <c r="A146" s="11">
        <v>143</v>
      </c>
      <c r="B146" s="36" t="s">
        <v>149</v>
      </c>
      <c r="C146" s="12">
        <v>1</v>
      </c>
      <c r="D146" s="12">
        <v>9</v>
      </c>
      <c r="E146" s="37">
        <v>9878.31</v>
      </c>
    </row>
    <row r="147" ht="18.95" customHeight="1" spans="1:5">
      <c r="A147" s="11">
        <v>144</v>
      </c>
      <c r="B147" s="36" t="s">
        <v>150</v>
      </c>
      <c r="C147" s="37">
        <v>1</v>
      </c>
      <c r="D147" s="37">
        <v>9</v>
      </c>
      <c r="E147" s="37">
        <v>9954.47</v>
      </c>
    </row>
    <row r="148" ht="18.95" customHeight="1" spans="1:5">
      <c r="A148" s="11">
        <v>145</v>
      </c>
      <c r="B148" s="14" t="s">
        <v>151</v>
      </c>
      <c r="C148" s="12">
        <v>1</v>
      </c>
      <c r="D148" s="12">
        <v>9</v>
      </c>
      <c r="E148" s="38">
        <v>9966.73</v>
      </c>
    </row>
    <row r="149" ht="18.95" customHeight="1" spans="1:5">
      <c r="A149" s="11">
        <v>146</v>
      </c>
      <c r="B149" s="36" t="s">
        <v>152</v>
      </c>
      <c r="C149" s="37">
        <v>4</v>
      </c>
      <c r="D149" s="37">
        <v>29</v>
      </c>
      <c r="E149" s="37">
        <v>34398.2</v>
      </c>
    </row>
    <row r="150" ht="18.95" customHeight="1" spans="1:5">
      <c r="A150" s="11">
        <v>147</v>
      </c>
      <c r="B150" s="36" t="s">
        <v>153</v>
      </c>
      <c r="C150" s="37">
        <v>1</v>
      </c>
      <c r="D150" s="37">
        <v>1</v>
      </c>
      <c r="E150" s="37">
        <v>1108.41</v>
      </c>
    </row>
    <row r="151" ht="18.95" customHeight="1" spans="1:5">
      <c r="A151" s="11">
        <v>148</v>
      </c>
      <c r="B151" s="14" t="s">
        <v>154</v>
      </c>
      <c r="C151" s="12">
        <v>1</v>
      </c>
      <c r="D151" s="12">
        <v>1</v>
      </c>
      <c r="E151" s="14">
        <v>1094.5</v>
      </c>
    </row>
    <row r="152" ht="18.95" customHeight="1" spans="1:5">
      <c r="A152" s="11">
        <v>149</v>
      </c>
      <c r="B152" s="28" t="s">
        <v>155</v>
      </c>
      <c r="C152" s="13">
        <v>1</v>
      </c>
      <c r="D152" s="13">
        <v>9</v>
      </c>
      <c r="E152" s="32">
        <v>9878.31</v>
      </c>
    </row>
    <row r="153" ht="18.95" customHeight="1" spans="1:5">
      <c r="A153" s="11">
        <v>150</v>
      </c>
      <c r="B153" s="36" t="s">
        <v>156</v>
      </c>
      <c r="C153" s="37">
        <v>2</v>
      </c>
      <c r="D153" s="37">
        <v>19</v>
      </c>
      <c r="E153" s="37">
        <v>20878.94</v>
      </c>
    </row>
    <row r="154" ht="18.95" customHeight="1" spans="1:5">
      <c r="A154" s="11">
        <v>151</v>
      </c>
      <c r="B154" s="36" t="s">
        <v>157</v>
      </c>
      <c r="C154" s="37">
        <v>1</v>
      </c>
      <c r="D154" s="37">
        <v>7</v>
      </c>
      <c r="E154" s="37">
        <v>7661.49</v>
      </c>
    </row>
    <row r="155" ht="18.95" customHeight="1" spans="1:5">
      <c r="A155" s="11">
        <v>152</v>
      </c>
      <c r="B155" s="36" t="s">
        <v>158</v>
      </c>
      <c r="C155" s="37">
        <v>2</v>
      </c>
      <c r="D155" s="37">
        <v>18</v>
      </c>
      <c r="E155" s="37">
        <v>22528.71</v>
      </c>
    </row>
    <row r="156" ht="18.95" customHeight="1" spans="1:5">
      <c r="A156" s="11">
        <v>153</v>
      </c>
      <c r="B156" s="14" t="s">
        <v>159</v>
      </c>
      <c r="C156" s="13">
        <v>15</v>
      </c>
      <c r="D156" s="13">
        <v>112</v>
      </c>
      <c r="E156" s="16">
        <v>129024.46</v>
      </c>
    </row>
    <row r="157" ht="18.95" customHeight="1" spans="1:5">
      <c r="A157" s="11">
        <v>154</v>
      </c>
      <c r="B157" s="36" t="s">
        <v>160</v>
      </c>
      <c r="C157" s="37">
        <v>2</v>
      </c>
      <c r="D157" s="37">
        <v>16</v>
      </c>
      <c r="E157" s="37">
        <v>17567.64</v>
      </c>
    </row>
    <row r="158" ht="18.95" customHeight="1" spans="1:5">
      <c r="A158" s="11">
        <v>155</v>
      </c>
      <c r="B158" s="28" t="s">
        <v>161</v>
      </c>
      <c r="C158" s="13">
        <v>1</v>
      </c>
      <c r="D158" s="13">
        <v>5</v>
      </c>
      <c r="E158" s="32">
        <v>5500.31</v>
      </c>
    </row>
    <row r="159" ht="18.95" customHeight="1" spans="1:5">
      <c r="A159" s="11">
        <v>156</v>
      </c>
      <c r="B159" s="28" t="s">
        <v>162</v>
      </c>
      <c r="C159" s="13">
        <v>1</v>
      </c>
      <c r="D159" s="13">
        <v>5</v>
      </c>
      <c r="E159" s="32">
        <v>5500.31</v>
      </c>
    </row>
    <row r="160" ht="18.95" customHeight="1" spans="1:5">
      <c r="A160" s="11">
        <v>157</v>
      </c>
      <c r="B160" s="39" t="s">
        <v>163</v>
      </c>
      <c r="C160" s="39">
        <v>2</v>
      </c>
      <c r="D160" s="39">
        <v>20</v>
      </c>
      <c r="E160" s="39">
        <v>51957</v>
      </c>
    </row>
    <row r="161" ht="18.95" customHeight="1" spans="1:5">
      <c r="A161" s="11">
        <v>158</v>
      </c>
      <c r="B161" s="28" t="s">
        <v>164</v>
      </c>
      <c r="C161" s="13">
        <v>3</v>
      </c>
      <c r="D161" s="13">
        <v>27</v>
      </c>
      <c r="E161" s="29">
        <v>29634.93</v>
      </c>
    </row>
    <row r="162" ht="18.95" customHeight="1" spans="1:5">
      <c r="A162" s="11">
        <v>159</v>
      </c>
      <c r="B162" s="28" t="s">
        <v>165</v>
      </c>
      <c r="C162" s="13">
        <v>1</v>
      </c>
      <c r="D162" s="13">
        <v>8</v>
      </c>
      <c r="E162" s="32">
        <v>10843.2</v>
      </c>
    </row>
    <row r="163" ht="18.95" customHeight="1" spans="1:5">
      <c r="A163" s="11">
        <v>160</v>
      </c>
      <c r="B163" s="36" t="s">
        <v>166</v>
      </c>
      <c r="C163" s="37">
        <v>3</v>
      </c>
      <c r="D163" s="37">
        <v>25</v>
      </c>
      <c r="E163" s="37">
        <v>27487.66</v>
      </c>
    </row>
    <row r="164" ht="18.95" customHeight="1" spans="1:5">
      <c r="A164" s="11">
        <v>161</v>
      </c>
      <c r="B164" s="36" t="s">
        <v>167</v>
      </c>
      <c r="C164" s="37">
        <v>1</v>
      </c>
      <c r="D164" s="37">
        <v>9</v>
      </c>
      <c r="E164" s="37">
        <v>9878.31</v>
      </c>
    </row>
    <row r="165" ht="18.95" customHeight="1" spans="1:5">
      <c r="A165" s="11">
        <v>162</v>
      </c>
      <c r="B165" s="28" t="s">
        <v>168</v>
      </c>
      <c r="C165" s="13">
        <v>1</v>
      </c>
      <c r="D165" s="13">
        <v>9</v>
      </c>
      <c r="E165" s="32">
        <v>9878.31</v>
      </c>
    </row>
    <row r="166" ht="18.95" customHeight="1" spans="1:5">
      <c r="A166" s="11">
        <v>163</v>
      </c>
      <c r="B166" s="36" t="s">
        <v>169</v>
      </c>
      <c r="C166" s="37">
        <v>2</v>
      </c>
      <c r="D166" s="37">
        <v>20</v>
      </c>
      <c r="E166" s="37">
        <v>21973.44</v>
      </c>
    </row>
    <row r="167" ht="18.95" customHeight="1" spans="1:5">
      <c r="A167" s="11">
        <v>164</v>
      </c>
      <c r="B167" s="14" t="s">
        <v>170</v>
      </c>
      <c r="C167" s="12">
        <v>2</v>
      </c>
      <c r="D167" s="12">
        <v>13</v>
      </c>
      <c r="E167" s="16">
        <v>14256.31</v>
      </c>
    </row>
    <row r="168" ht="18.95" customHeight="1" spans="1:5">
      <c r="A168" s="11">
        <v>165</v>
      </c>
      <c r="B168" s="36" t="s">
        <v>171</v>
      </c>
      <c r="C168" s="37">
        <v>5</v>
      </c>
      <c r="D168" s="37">
        <v>29</v>
      </c>
      <c r="E168" s="37">
        <v>31823.93</v>
      </c>
    </row>
    <row r="169" ht="18.95" customHeight="1" spans="1:5">
      <c r="A169" s="11">
        <v>166</v>
      </c>
      <c r="B169" s="36" t="s">
        <v>172</v>
      </c>
      <c r="C169" s="37">
        <v>17</v>
      </c>
      <c r="D169" s="37">
        <v>160</v>
      </c>
      <c r="E169" s="37">
        <v>284012.53</v>
      </c>
    </row>
    <row r="170" ht="18.95" customHeight="1" spans="1:5">
      <c r="A170" s="11">
        <v>167</v>
      </c>
      <c r="B170" s="36" t="s">
        <v>173</v>
      </c>
      <c r="C170" s="37">
        <v>1</v>
      </c>
      <c r="D170" s="37">
        <v>9</v>
      </c>
      <c r="E170" s="37">
        <v>9892.22</v>
      </c>
    </row>
    <row r="171" ht="18.95" customHeight="1" spans="1:5">
      <c r="A171" s="11">
        <v>168</v>
      </c>
      <c r="B171" s="36" t="s">
        <v>174</v>
      </c>
      <c r="C171" s="37">
        <v>4</v>
      </c>
      <c r="D171" s="37">
        <v>40</v>
      </c>
      <c r="E171" s="37">
        <v>43946.88</v>
      </c>
    </row>
    <row r="172" ht="18.95" customHeight="1" spans="1:5">
      <c r="A172" s="11">
        <v>169</v>
      </c>
      <c r="B172" s="28" t="s">
        <v>175</v>
      </c>
      <c r="C172" s="13">
        <v>1</v>
      </c>
      <c r="D172" s="13">
        <v>6</v>
      </c>
      <c r="E172" s="32">
        <v>6833.28</v>
      </c>
    </row>
    <row r="173" ht="18.95" customHeight="1" spans="1:5">
      <c r="A173" s="11">
        <v>170</v>
      </c>
      <c r="B173" s="36" t="s">
        <v>176</v>
      </c>
      <c r="C173" s="37">
        <v>1</v>
      </c>
      <c r="D173" s="37">
        <v>4</v>
      </c>
      <c r="E173" s="37">
        <v>4421.52</v>
      </c>
    </row>
    <row r="174" ht="18.95" customHeight="1" spans="1:5">
      <c r="A174" s="11">
        <v>171</v>
      </c>
      <c r="B174" s="14" t="s">
        <v>177</v>
      </c>
      <c r="C174" s="13">
        <v>4</v>
      </c>
      <c r="D174" s="13">
        <v>28</v>
      </c>
      <c r="E174" s="13">
        <v>32866.85</v>
      </c>
    </row>
    <row r="175" ht="18.95" customHeight="1" spans="1:5">
      <c r="A175" s="11">
        <v>172</v>
      </c>
      <c r="B175" s="28" t="s">
        <v>178</v>
      </c>
      <c r="C175" s="13">
        <v>4</v>
      </c>
      <c r="D175" s="13">
        <v>4</v>
      </c>
      <c r="E175" s="29">
        <v>4433.64</v>
      </c>
    </row>
    <row r="176" ht="18.95" customHeight="1" spans="1:5">
      <c r="A176" s="11">
        <v>173</v>
      </c>
      <c r="B176" s="36" t="s">
        <v>179</v>
      </c>
      <c r="C176" s="37">
        <v>1</v>
      </c>
      <c r="D176" s="37">
        <v>10</v>
      </c>
      <c r="E176" s="37">
        <v>10986.66</v>
      </c>
    </row>
    <row r="177" ht="18.95" customHeight="1" spans="1:5">
      <c r="A177" s="11">
        <v>174</v>
      </c>
      <c r="B177" s="36" t="s">
        <v>180</v>
      </c>
      <c r="C177" s="37">
        <v>1</v>
      </c>
      <c r="D177" s="37">
        <v>10</v>
      </c>
      <c r="E177" s="37">
        <v>20498.4</v>
      </c>
    </row>
    <row r="178" ht="18.95" customHeight="1" spans="1:5">
      <c r="A178" s="11">
        <v>175</v>
      </c>
      <c r="B178" s="36" t="s">
        <v>181</v>
      </c>
      <c r="C178" s="37">
        <v>2</v>
      </c>
      <c r="D178" s="37">
        <v>20</v>
      </c>
      <c r="E178" s="37">
        <v>22415.04</v>
      </c>
    </row>
    <row r="179" ht="18.95" customHeight="1" spans="1:5">
      <c r="A179" s="11">
        <v>176</v>
      </c>
      <c r="B179" s="36" t="s">
        <v>182</v>
      </c>
      <c r="C179" s="37">
        <v>1</v>
      </c>
      <c r="D179" s="37">
        <v>10</v>
      </c>
      <c r="E179" s="37">
        <v>13805</v>
      </c>
    </row>
    <row r="180" ht="18.95" customHeight="1" spans="1:5">
      <c r="A180" s="11">
        <v>177</v>
      </c>
      <c r="B180" s="40" t="s">
        <v>183</v>
      </c>
      <c r="C180" s="40">
        <v>1</v>
      </c>
      <c r="D180" s="40">
        <v>9</v>
      </c>
      <c r="E180" s="37">
        <v>9878.31</v>
      </c>
    </row>
    <row r="181" ht="18.95" customHeight="1" spans="1:5">
      <c r="A181" s="11">
        <v>178</v>
      </c>
      <c r="B181" s="36" t="s">
        <v>184</v>
      </c>
      <c r="C181" s="37">
        <v>1</v>
      </c>
      <c r="D181" s="37">
        <v>10</v>
      </c>
      <c r="E181" s="37">
        <v>10986.72</v>
      </c>
    </row>
    <row r="182" ht="18.95" customHeight="1" spans="1:5">
      <c r="A182" s="11">
        <v>179</v>
      </c>
      <c r="B182" s="36" t="s">
        <v>185</v>
      </c>
      <c r="C182" s="37">
        <v>1</v>
      </c>
      <c r="D182" s="37">
        <v>9</v>
      </c>
      <c r="E182" s="37">
        <v>9878.31</v>
      </c>
    </row>
    <row r="183" ht="18.95" customHeight="1" spans="1:5">
      <c r="A183" s="11">
        <v>180</v>
      </c>
      <c r="B183" s="41" t="s">
        <v>186</v>
      </c>
      <c r="C183" s="42">
        <v>3</v>
      </c>
      <c r="D183" s="42">
        <v>27</v>
      </c>
      <c r="E183" s="42">
        <v>29634.93</v>
      </c>
    </row>
    <row r="184" ht="18.95" customHeight="1" spans="1:5">
      <c r="A184" s="11">
        <v>181</v>
      </c>
      <c r="B184" s="43" t="s">
        <v>187</v>
      </c>
      <c r="C184" s="43">
        <v>2</v>
      </c>
      <c r="D184" s="43">
        <v>18</v>
      </c>
      <c r="E184" s="43">
        <v>19756.62</v>
      </c>
    </row>
    <row r="185" ht="18.95" customHeight="1" spans="1:5">
      <c r="A185" s="11">
        <v>182</v>
      </c>
      <c r="B185" s="41" t="s">
        <v>188</v>
      </c>
      <c r="C185" s="41">
        <v>1</v>
      </c>
      <c r="D185" s="41">
        <v>10</v>
      </c>
      <c r="E185" s="41">
        <v>10986.72</v>
      </c>
    </row>
    <row r="186" ht="18.95" customHeight="1" spans="1:5">
      <c r="A186" s="11">
        <v>183</v>
      </c>
      <c r="B186" s="43" t="s">
        <v>189</v>
      </c>
      <c r="C186" s="40">
        <v>4</v>
      </c>
      <c r="D186" s="40">
        <v>39</v>
      </c>
      <c r="E186" s="44">
        <v>44402.4</v>
      </c>
    </row>
    <row r="187" ht="18.95" customHeight="1" spans="1:5">
      <c r="A187" s="11">
        <v>184</v>
      </c>
      <c r="B187" s="43" t="s">
        <v>190</v>
      </c>
      <c r="C187" s="43">
        <v>2</v>
      </c>
      <c r="D187" s="43">
        <v>9</v>
      </c>
      <c r="E187" s="43">
        <v>9926.66</v>
      </c>
    </row>
    <row r="188" ht="18.95" customHeight="1" spans="1:5">
      <c r="A188" s="11">
        <v>185</v>
      </c>
      <c r="B188" s="43" t="s">
        <v>191</v>
      </c>
      <c r="C188" s="43">
        <v>1</v>
      </c>
      <c r="D188" s="43">
        <v>9</v>
      </c>
      <c r="E188" s="43">
        <v>9878.31</v>
      </c>
    </row>
    <row r="189" ht="18.95" customHeight="1" spans="1:5">
      <c r="A189" s="11">
        <v>186</v>
      </c>
      <c r="B189" s="43" t="s">
        <v>192</v>
      </c>
      <c r="C189" s="43">
        <v>1</v>
      </c>
      <c r="D189" s="43">
        <v>10</v>
      </c>
      <c r="E189" s="43">
        <v>10986.72</v>
      </c>
    </row>
    <row r="190" ht="18.95" customHeight="1" spans="1:5">
      <c r="A190" s="11">
        <v>187</v>
      </c>
      <c r="B190" s="43" t="s">
        <v>193</v>
      </c>
      <c r="C190" s="40">
        <v>1</v>
      </c>
      <c r="D190" s="40">
        <v>3</v>
      </c>
      <c r="E190" s="44">
        <v>5898.24</v>
      </c>
    </row>
    <row r="191" ht="18.95" customHeight="1" spans="1:5">
      <c r="A191" s="11">
        <v>188</v>
      </c>
      <c r="B191" s="40" t="s">
        <v>194</v>
      </c>
      <c r="C191" s="40">
        <v>1</v>
      </c>
      <c r="D191" s="40">
        <v>8</v>
      </c>
      <c r="E191" s="44">
        <v>8912.64</v>
      </c>
    </row>
    <row r="192" ht="18.95" customHeight="1" spans="1:5">
      <c r="A192" s="11">
        <v>189</v>
      </c>
      <c r="B192" s="42" t="s">
        <v>195</v>
      </c>
      <c r="C192" s="42">
        <v>3</v>
      </c>
      <c r="D192" s="42">
        <v>20</v>
      </c>
      <c r="E192" s="45">
        <v>21959.53</v>
      </c>
    </row>
    <row r="193" ht="18.95" customHeight="1" spans="1:5">
      <c r="A193" s="11">
        <v>190</v>
      </c>
      <c r="B193" s="40" t="s">
        <v>196</v>
      </c>
      <c r="C193" s="40">
        <v>2</v>
      </c>
      <c r="D193" s="40">
        <v>18</v>
      </c>
      <c r="E193" s="44">
        <v>19756.62</v>
      </c>
    </row>
    <row r="194" ht="18.95" customHeight="1" spans="1:5">
      <c r="A194" s="11">
        <v>191</v>
      </c>
      <c r="B194" s="42" t="s">
        <v>197</v>
      </c>
      <c r="C194" s="42">
        <v>1</v>
      </c>
      <c r="D194" s="42">
        <v>6</v>
      </c>
      <c r="E194" s="45">
        <v>6608.72</v>
      </c>
    </row>
    <row r="195" ht="18.95" customHeight="1" spans="1:5">
      <c r="A195" s="11">
        <v>192</v>
      </c>
      <c r="B195" s="40" t="s">
        <v>198</v>
      </c>
      <c r="C195" s="40">
        <v>1</v>
      </c>
      <c r="D195" s="40">
        <v>10</v>
      </c>
      <c r="E195" s="44">
        <v>10986.72</v>
      </c>
    </row>
    <row r="196" ht="18.95" customHeight="1" spans="1:5">
      <c r="A196" s="11">
        <v>193</v>
      </c>
      <c r="B196" s="12" t="s">
        <v>199</v>
      </c>
      <c r="C196" s="13">
        <v>1</v>
      </c>
      <c r="D196" s="13">
        <v>4</v>
      </c>
      <c r="E196" s="16">
        <v>4419.72</v>
      </c>
    </row>
    <row r="197" ht="18.95" customHeight="1" spans="1:5">
      <c r="A197" s="11">
        <v>194</v>
      </c>
      <c r="B197" s="17" t="s">
        <v>200</v>
      </c>
      <c r="C197" s="13">
        <v>4</v>
      </c>
      <c r="D197" s="13">
        <v>34</v>
      </c>
      <c r="E197" s="16">
        <v>37746.68</v>
      </c>
    </row>
    <row r="198" ht="18.95" customHeight="1" spans="1:5">
      <c r="A198" s="11">
        <v>195</v>
      </c>
      <c r="B198" s="46" t="s">
        <v>201</v>
      </c>
      <c r="C198" s="13">
        <v>2</v>
      </c>
      <c r="D198" s="13">
        <v>15</v>
      </c>
      <c r="E198" s="16">
        <v>17408.31</v>
      </c>
    </row>
    <row r="199" ht="18.95" customHeight="1" spans="1:5">
      <c r="A199" s="11">
        <v>196</v>
      </c>
      <c r="B199" s="46" t="s">
        <v>202</v>
      </c>
      <c r="C199" s="13">
        <v>2</v>
      </c>
      <c r="D199" s="13">
        <v>12</v>
      </c>
      <c r="E199" s="16">
        <v>13161.81</v>
      </c>
    </row>
    <row r="200" ht="18.95" customHeight="1" spans="1:5">
      <c r="A200" s="11">
        <v>197</v>
      </c>
      <c r="B200" s="14" t="s">
        <v>203</v>
      </c>
      <c r="C200" s="13">
        <v>2</v>
      </c>
      <c r="D200" s="13">
        <v>16</v>
      </c>
      <c r="E200" s="16">
        <v>17553.72</v>
      </c>
    </row>
    <row r="201" ht="18.95" customHeight="1" spans="1:5">
      <c r="A201" s="11">
        <v>198</v>
      </c>
      <c r="B201" s="28" t="s">
        <v>204</v>
      </c>
      <c r="C201" s="13">
        <v>1</v>
      </c>
      <c r="D201" s="13">
        <v>3</v>
      </c>
      <c r="E201" s="16">
        <v>6024</v>
      </c>
    </row>
    <row r="202" ht="18.95" customHeight="1" spans="1:5">
      <c r="A202" s="11">
        <v>199</v>
      </c>
      <c r="B202" s="12" t="s">
        <v>205</v>
      </c>
      <c r="C202" s="13">
        <v>1</v>
      </c>
      <c r="D202" s="13">
        <v>10</v>
      </c>
      <c r="E202" s="30">
        <v>10986.72</v>
      </c>
    </row>
    <row r="203" ht="18.95" customHeight="1" spans="1:5">
      <c r="A203" s="11">
        <v>200</v>
      </c>
      <c r="B203" s="14" t="s">
        <v>206</v>
      </c>
      <c r="C203" s="13">
        <v>2</v>
      </c>
      <c r="D203" s="13">
        <v>10</v>
      </c>
      <c r="E203" s="16">
        <v>11469.44</v>
      </c>
    </row>
    <row r="204" ht="18.95" customHeight="1" spans="1:5">
      <c r="A204" s="11">
        <v>201</v>
      </c>
      <c r="B204" s="14" t="s">
        <v>207</v>
      </c>
      <c r="C204" s="13">
        <v>2</v>
      </c>
      <c r="D204" s="13">
        <v>20</v>
      </c>
      <c r="E204" s="16">
        <v>21973.44</v>
      </c>
    </row>
    <row r="205" ht="18.95" customHeight="1" spans="1:5">
      <c r="A205" s="11">
        <v>202</v>
      </c>
      <c r="B205" s="34" t="s">
        <v>208</v>
      </c>
      <c r="C205" s="39">
        <v>3</v>
      </c>
      <c r="D205" s="39">
        <v>27</v>
      </c>
      <c r="E205" s="39">
        <v>39386.61</v>
      </c>
    </row>
    <row r="206" ht="18.95" customHeight="1" spans="1:5">
      <c r="A206" s="11">
        <v>203</v>
      </c>
      <c r="B206" s="14" t="s">
        <v>209</v>
      </c>
      <c r="C206" s="13">
        <v>1</v>
      </c>
      <c r="D206" s="13">
        <v>10</v>
      </c>
      <c r="E206" s="16">
        <v>10986.72</v>
      </c>
    </row>
    <row r="207" ht="18.95" customHeight="1" spans="1:5">
      <c r="A207" s="11">
        <v>204</v>
      </c>
      <c r="B207" s="14" t="s">
        <v>210</v>
      </c>
      <c r="C207" s="14">
        <v>3</v>
      </c>
      <c r="D207" s="14">
        <v>19</v>
      </c>
      <c r="E207" s="16">
        <v>20920.66</v>
      </c>
    </row>
    <row r="208" ht="18.95" customHeight="1" spans="1:5">
      <c r="A208" s="11">
        <v>205</v>
      </c>
      <c r="B208" s="36" t="s">
        <v>211</v>
      </c>
      <c r="C208" s="37">
        <v>1</v>
      </c>
      <c r="D208" s="37">
        <v>7</v>
      </c>
      <c r="E208" s="37">
        <v>7689.32</v>
      </c>
    </row>
    <row r="209" ht="18.95" customHeight="1" spans="1:5">
      <c r="A209" s="11">
        <v>206</v>
      </c>
      <c r="B209" s="36" t="s">
        <v>212</v>
      </c>
      <c r="C209" s="37">
        <v>1</v>
      </c>
      <c r="D209" s="37">
        <v>7</v>
      </c>
      <c r="E209" s="37">
        <v>7703.22</v>
      </c>
    </row>
    <row r="210" ht="18.95" customHeight="1" spans="1:5">
      <c r="A210" s="11">
        <v>207</v>
      </c>
      <c r="B210" s="14" t="s">
        <v>213</v>
      </c>
      <c r="C210" s="13">
        <v>5</v>
      </c>
      <c r="D210" s="13">
        <v>37</v>
      </c>
      <c r="E210" s="16">
        <v>40663.4</v>
      </c>
    </row>
    <row r="211" ht="18.95" customHeight="1" spans="1:5">
      <c r="A211" s="11">
        <v>208</v>
      </c>
      <c r="B211" s="36" t="s">
        <v>214</v>
      </c>
      <c r="C211" s="37">
        <v>1</v>
      </c>
      <c r="D211" s="37">
        <v>3</v>
      </c>
      <c r="E211" s="37">
        <v>3311.31</v>
      </c>
    </row>
    <row r="212" ht="18.95" customHeight="1" spans="1:5">
      <c r="A212" s="11">
        <v>209</v>
      </c>
      <c r="B212" s="14" t="s">
        <v>215</v>
      </c>
      <c r="C212" s="13">
        <v>3</v>
      </c>
      <c r="D212" s="13">
        <v>20</v>
      </c>
      <c r="E212" s="16">
        <v>27051.23</v>
      </c>
    </row>
    <row r="213" ht="18.95" customHeight="1" spans="1:5">
      <c r="A213" s="11">
        <v>210</v>
      </c>
      <c r="B213" s="36" t="s">
        <v>216</v>
      </c>
      <c r="C213" s="37">
        <v>1</v>
      </c>
      <c r="D213" s="37">
        <v>4</v>
      </c>
      <c r="E213" s="37">
        <v>4419.73</v>
      </c>
    </row>
    <row r="214" ht="18.95" customHeight="1" spans="1:5">
      <c r="A214" s="11">
        <v>211</v>
      </c>
      <c r="B214" s="14" t="s">
        <v>217</v>
      </c>
      <c r="C214" s="13">
        <v>4</v>
      </c>
      <c r="D214" s="13">
        <v>28</v>
      </c>
      <c r="E214" s="16">
        <v>30729.43</v>
      </c>
    </row>
    <row r="215" ht="18.95" customHeight="1" spans="1:5">
      <c r="A215" s="11">
        <v>212</v>
      </c>
      <c r="B215" s="14" t="s">
        <v>218</v>
      </c>
      <c r="C215" s="13">
        <v>7</v>
      </c>
      <c r="D215" s="13">
        <v>46</v>
      </c>
      <c r="E215" s="16">
        <v>50066.42</v>
      </c>
    </row>
    <row r="216" ht="18.95" customHeight="1" spans="1:5">
      <c r="A216" s="11">
        <v>213</v>
      </c>
      <c r="B216" s="14" t="s">
        <v>219</v>
      </c>
      <c r="C216" s="13">
        <v>1</v>
      </c>
      <c r="D216" s="13">
        <v>7</v>
      </c>
      <c r="E216" s="16">
        <v>7661.49</v>
      </c>
    </row>
    <row r="217" ht="18.95" customHeight="1" spans="1:5">
      <c r="A217" s="11">
        <v>214</v>
      </c>
      <c r="B217" s="14" t="s">
        <v>220</v>
      </c>
      <c r="C217" s="13">
        <v>1</v>
      </c>
      <c r="D217" s="13">
        <v>9</v>
      </c>
      <c r="E217" s="16">
        <v>22590</v>
      </c>
    </row>
    <row r="218" ht="18.95" customHeight="1" spans="1:5">
      <c r="A218" s="11">
        <v>215</v>
      </c>
      <c r="B218" s="14" t="s">
        <v>221</v>
      </c>
      <c r="C218" s="13">
        <v>1</v>
      </c>
      <c r="D218" s="13">
        <v>9</v>
      </c>
      <c r="E218" s="16">
        <v>16027.2</v>
      </c>
    </row>
    <row r="219" ht="18.95" customHeight="1" spans="1:5">
      <c r="A219" s="11">
        <v>216</v>
      </c>
      <c r="B219" s="14" t="s">
        <v>222</v>
      </c>
      <c r="C219" s="13">
        <v>5</v>
      </c>
      <c r="D219" s="13">
        <v>49</v>
      </c>
      <c r="E219" s="47">
        <v>54488.06</v>
      </c>
    </row>
    <row r="220" ht="18.95" customHeight="1" spans="1:5">
      <c r="A220" s="11">
        <v>217</v>
      </c>
      <c r="B220" s="14" t="s">
        <v>223</v>
      </c>
      <c r="C220" s="13">
        <v>1</v>
      </c>
      <c r="D220" s="13">
        <v>2</v>
      </c>
      <c r="E220" s="16">
        <v>2250.8</v>
      </c>
    </row>
    <row r="221" ht="18.95" customHeight="1" spans="1:5">
      <c r="A221" s="11">
        <v>218</v>
      </c>
      <c r="B221" s="12" t="s">
        <v>224</v>
      </c>
      <c r="C221" s="13">
        <v>2</v>
      </c>
      <c r="D221" s="13">
        <v>18</v>
      </c>
      <c r="E221" s="16">
        <v>20154.06</v>
      </c>
    </row>
    <row r="222" ht="18.95" customHeight="1" spans="1:5">
      <c r="A222" s="11">
        <v>219</v>
      </c>
      <c r="B222" s="36" t="s">
        <v>225</v>
      </c>
      <c r="C222" s="37">
        <v>1</v>
      </c>
      <c r="D222" s="37">
        <v>2</v>
      </c>
      <c r="E222" s="37">
        <v>2216.82</v>
      </c>
    </row>
    <row r="223" ht="18.95" customHeight="1" spans="1:5">
      <c r="A223" s="11">
        <v>220</v>
      </c>
      <c r="B223" s="36" t="s">
        <v>226</v>
      </c>
      <c r="C223" s="37">
        <v>1</v>
      </c>
      <c r="D223" s="37">
        <v>6</v>
      </c>
      <c r="E223" s="37">
        <v>6594.81</v>
      </c>
    </row>
    <row r="224" ht="18.95" customHeight="1" spans="1:5">
      <c r="A224" s="11">
        <v>221</v>
      </c>
      <c r="B224" s="48" t="s">
        <v>227</v>
      </c>
      <c r="C224" s="37">
        <v>1</v>
      </c>
      <c r="D224" s="37">
        <v>6</v>
      </c>
      <c r="E224" s="37">
        <v>6594.81</v>
      </c>
    </row>
    <row r="225" ht="18.95" customHeight="1" spans="1:5">
      <c r="A225" s="11">
        <v>222</v>
      </c>
      <c r="B225" s="12" t="s">
        <v>228</v>
      </c>
      <c r="C225" s="13">
        <v>8</v>
      </c>
      <c r="D225" s="13">
        <v>51</v>
      </c>
      <c r="E225" s="16">
        <v>57084.62</v>
      </c>
    </row>
    <row r="226" ht="18.95" customHeight="1" spans="1:5">
      <c r="A226" s="11">
        <v>223</v>
      </c>
      <c r="B226" s="14" t="s">
        <v>229</v>
      </c>
      <c r="C226" s="13">
        <v>6</v>
      </c>
      <c r="D226" s="13">
        <v>54</v>
      </c>
      <c r="E226" s="16">
        <v>59269.86</v>
      </c>
    </row>
    <row r="227" ht="18.95" customHeight="1" spans="1:5">
      <c r="A227" s="11">
        <v>224</v>
      </c>
      <c r="B227" s="46" t="s">
        <v>230</v>
      </c>
      <c r="C227" s="13">
        <v>3</v>
      </c>
      <c r="D227" s="13">
        <v>27</v>
      </c>
      <c r="E227" s="16">
        <v>29992.5</v>
      </c>
    </row>
    <row r="228" ht="18.95" customHeight="1" spans="1:5">
      <c r="A228" s="11">
        <v>225</v>
      </c>
      <c r="B228" s="36" t="s">
        <v>231</v>
      </c>
      <c r="C228" s="37">
        <v>1</v>
      </c>
      <c r="D228" s="37">
        <v>11</v>
      </c>
      <c r="E228" s="37">
        <v>12982.75</v>
      </c>
    </row>
    <row r="229" ht="18.95" customHeight="1" spans="1:5">
      <c r="A229" s="11">
        <v>226</v>
      </c>
      <c r="B229" s="12" t="s">
        <v>232</v>
      </c>
      <c r="C229" s="13">
        <v>1</v>
      </c>
      <c r="D229" s="13">
        <v>9</v>
      </c>
      <c r="E229" s="16">
        <v>9954.47</v>
      </c>
    </row>
    <row r="230" ht="18.95" customHeight="1" spans="1:5">
      <c r="A230" s="11">
        <v>227</v>
      </c>
      <c r="B230" s="36" t="s">
        <v>233</v>
      </c>
      <c r="C230" s="37">
        <v>2</v>
      </c>
      <c r="D230" s="37">
        <v>10</v>
      </c>
      <c r="E230" s="37">
        <v>14229.4</v>
      </c>
    </row>
    <row r="231" ht="18.95" customHeight="1" spans="1:5">
      <c r="A231" s="11">
        <v>228</v>
      </c>
      <c r="B231" s="24" t="s">
        <v>234</v>
      </c>
      <c r="C231" s="24">
        <v>8</v>
      </c>
      <c r="D231" s="24">
        <v>65</v>
      </c>
      <c r="E231" s="24">
        <v>76772.66</v>
      </c>
    </row>
    <row r="232" ht="18.95" customHeight="1" spans="1:5">
      <c r="A232" s="11">
        <v>229</v>
      </c>
      <c r="B232" s="12" t="s">
        <v>235</v>
      </c>
      <c r="C232" s="12">
        <v>5</v>
      </c>
      <c r="D232" s="12">
        <v>40</v>
      </c>
      <c r="E232" s="12">
        <v>45008.72</v>
      </c>
    </row>
    <row r="233" ht="18.95" customHeight="1" spans="1:5">
      <c r="A233" s="11">
        <v>230</v>
      </c>
      <c r="B233" s="24" t="s">
        <v>236</v>
      </c>
      <c r="C233" s="24">
        <v>1</v>
      </c>
      <c r="D233" s="24">
        <v>4</v>
      </c>
      <c r="E233" s="24">
        <v>4377.96</v>
      </c>
    </row>
    <row r="234" ht="18.95" customHeight="1" spans="1:5">
      <c r="A234" s="11">
        <v>231</v>
      </c>
      <c r="B234" s="36" t="s">
        <v>237</v>
      </c>
      <c r="C234" s="37">
        <v>1</v>
      </c>
      <c r="D234" s="37">
        <v>4</v>
      </c>
      <c r="E234" s="37">
        <v>4405.8</v>
      </c>
    </row>
    <row r="235" ht="18.95" customHeight="1" spans="1:5">
      <c r="A235" s="11">
        <v>232</v>
      </c>
      <c r="B235" s="12" t="s">
        <v>238</v>
      </c>
      <c r="C235" s="12">
        <v>14</v>
      </c>
      <c r="D235" s="12">
        <v>90</v>
      </c>
      <c r="E235" s="12">
        <v>108081.04</v>
      </c>
    </row>
    <row r="236" ht="18.95" customHeight="1" spans="1:5">
      <c r="A236" s="11">
        <v>233</v>
      </c>
      <c r="B236" s="12" t="s">
        <v>239</v>
      </c>
      <c r="C236" s="13">
        <v>1</v>
      </c>
      <c r="D236" s="13">
        <v>4</v>
      </c>
      <c r="E236" s="14">
        <v>4508.04</v>
      </c>
    </row>
    <row r="237" ht="18.95" customHeight="1" spans="1:5">
      <c r="A237" s="11">
        <v>234</v>
      </c>
      <c r="B237" s="12" t="s">
        <v>240</v>
      </c>
      <c r="C237" s="15">
        <v>1</v>
      </c>
      <c r="D237" s="15">
        <v>8</v>
      </c>
      <c r="E237" s="15">
        <v>8769.84</v>
      </c>
    </row>
    <row r="238" ht="18.95" customHeight="1" spans="1:5">
      <c r="A238" s="11">
        <v>235</v>
      </c>
      <c r="B238" s="12" t="s">
        <v>241</v>
      </c>
      <c r="C238" s="12">
        <v>2</v>
      </c>
      <c r="D238" s="12">
        <v>16</v>
      </c>
      <c r="E238" s="12">
        <v>17539.68</v>
      </c>
    </row>
    <row r="239" ht="18.95" customHeight="1" spans="1:5">
      <c r="A239" s="11">
        <v>236</v>
      </c>
      <c r="B239" s="24" t="s">
        <v>242</v>
      </c>
      <c r="C239" s="24">
        <v>1</v>
      </c>
      <c r="D239" s="24">
        <v>10</v>
      </c>
      <c r="E239" s="24">
        <v>10986.66</v>
      </c>
    </row>
    <row r="240" ht="18.95" customHeight="1" spans="1:5">
      <c r="A240" s="11">
        <v>237</v>
      </c>
      <c r="B240" s="24" t="s">
        <v>243</v>
      </c>
      <c r="C240" s="24">
        <v>3</v>
      </c>
      <c r="D240" s="24">
        <v>30</v>
      </c>
      <c r="E240" s="24">
        <v>33845.26</v>
      </c>
    </row>
    <row r="241" ht="18.95" customHeight="1" spans="1:5">
      <c r="A241" s="11">
        <v>238</v>
      </c>
      <c r="B241" s="12" t="s">
        <v>244</v>
      </c>
      <c r="C241" s="12">
        <v>1</v>
      </c>
      <c r="D241" s="12">
        <v>7</v>
      </c>
      <c r="E241" s="12">
        <v>7661.49</v>
      </c>
    </row>
    <row r="242" ht="18.95" customHeight="1" spans="1:5">
      <c r="A242" s="11">
        <v>239</v>
      </c>
      <c r="B242" s="12" t="s">
        <v>245</v>
      </c>
      <c r="C242" s="12">
        <v>3</v>
      </c>
      <c r="D242" s="12">
        <v>19</v>
      </c>
      <c r="E242" s="12">
        <v>20795.49</v>
      </c>
    </row>
    <row r="243" ht="18.95" customHeight="1" spans="1:5">
      <c r="A243" s="11">
        <v>240</v>
      </c>
      <c r="B243" s="12" t="s">
        <v>246</v>
      </c>
      <c r="C243" s="12">
        <v>1</v>
      </c>
      <c r="D243" s="12">
        <v>9</v>
      </c>
      <c r="E243" s="49">
        <v>9878.25</v>
      </c>
    </row>
    <row r="244" ht="18.95" customHeight="1" spans="1:5">
      <c r="A244" s="11">
        <v>241</v>
      </c>
      <c r="B244" s="12" t="s">
        <v>247</v>
      </c>
      <c r="C244" s="12">
        <v>1</v>
      </c>
      <c r="D244" s="12">
        <v>8</v>
      </c>
      <c r="E244" s="12">
        <v>9031.12</v>
      </c>
    </row>
    <row r="245" ht="18.95" customHeight="1" spans="1:5">
      <c r="A245" s="11">
        <v>242</v>
      </c>
      <c r="B245" s="24" t="s">
        <v>248</v>
      </c>
      <c r="C245" s="24">
        <v>1</v>
      </c>
      <c r="D245" s="24">
        <v>9</v>
      </c>
      <c r="E245" s="24">
        <v>9997.5</v>
      </c>
    </row>
    <row r="246" ht="18.95" customHeight="1" spans="1:5">
      <c r="A246" s="11">
        <v>243</v>
      </c>
      <c r="B246" s="41" t="s">
        <v>249</v>
      </c>
      <c r="C246" s="24">
        <v>1</v>
      </c>
      <c r="D246" s="24">
        <v>8</v>
      </c>
      <c r="E246" s="24">
        <v>8769.84</v>
      </c>
    </row>
    <row r="247" ht="18.95" customHeight="1" spans="1:5">
      <c r="A247" s="11">
        <v>244</v>
      </c>
      <c r="B247" s="12" t="s">
        <v>250</v>
      </c>
      <c r="C247" s="12">
        <v>1</v>
      </c>
      <c r="D247" s="12">
        <v>8</v>
      </c>
      <c r="E247" s="12">
        <v>21310.88</v>
      </c>
    </row>
    <row r="248" ht="18.95" customHeight="1" spans="1:5">
      <c r="A248" s="11">
        <v>245</v>
      </c>
      <c r="B248" s="28" t="s">
        <v>251</v>
      </c>
      <c r="C248" s="39">
        <v>1</v>
      </c>
      <c r="D248" s="39">
        <v>3</v>
      </c>
      <c r="E248" s="39">
        <v>3283.5</v>
      </c>
    </row>
    <row r="249" ht="18.95" customHeight="1" spans="1:5">
      <c r="A249" s="11" t="s">
        <v>252</v>
      </c>
      <c r="B249" s="50"/>
      <c r="C249" s="51">
        <f>SUM(C4:C248)</f>
        <v>623</v>
      </c>
      <c r="D249" s="51">
        <f>SUM(D4:D248)</f>
        <v>4519</v>
      </c>
      <c r="E249" s="51">
        <f>SUM(E4:E248)</f>
        <v>5373091.68000001</v>
      </c>
    </row>
    <row r="250" ht="18.95" customHeight="1"/>
  </sheetData>
  <mergeCells count="4">
    <mergeCell ref="A1:E1"/>
    <mergeCell ref="C2:E2"/>
    <mergeCell ref="A2:A3"/>
    <mergeCell ref="B2:B3"/>
  </mergeCells>
  <conditionalFormatting sqref="E82">
    <cfRule type="duplicateValues" dxfId="0" priority="4"/>
  </conditionalFormatting>
  <conditionalFormatting sqref="E229">
    <cfRule type="duplicateValues" dxfId="0" priority="5"/>
  </conditionalFormatting>
  <conditionalFormatting sqref="B4:B248">
    <cfRule type="duplicateValues" dxfId="1" priority="3"/>
    <cfRule type="duplicateValues" dxfId="1" priority="2"/>
    <cfRule type="duplicateValues" dxfId="1" priority="1"/>
  </conditionalFormatting>
  <printOptions horizontalCentered="1"/>
  <pageMargins left="0.751388888888889" right="0.751388888888889" top="0.60625" bottom="0.802777777777778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小宇</cp:lastModifiedBy>
  <dcterms:created xsi:type="dcterms:W3CDTF">2019-09-02T01:17:00Z</dcterms:created>
  <dcterms:modified xsi:type="dcterms:W3CDTF">2025-07-31T07:36:34Z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06C675B2E6564ED9A913D7F2843ABB45</vt:lpwstr>
  </property>
</Properties>
</file>