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15912" windowHeight="7860"/>
  </bookViews>
  <sheets>
    <sheet name="Sheet2" sheetId="2" r:id="rId1"/>
  </sheets>
  <calcPr calcId="152511"/>
</workbook>
</file>

<file path=xl/calcChain.xml><?xml version="1.0" encoding="utf-8"?>
<calcChain xmlns="http://schemas.openxmlformats.org/spreadsheetml/2006/main">
  <c r="G57" i="2" l="1"/>
  <c r="G58" i="2"/>
  <c r="G59" i="2"/>
  <c r="G60" i="2"/>
  <c r="G61" i="2"/>
  <c r="G62" i="2"/>
  <c r="G63" i="2"/>
  <c r="G64" i="2"/>
  <c r="G65" i="2"/>
  <c r="G66" i="2"/>
  <c r="G67" i="2"/>
  <c r="G68" i="2"/>
  <c r="G69" i="2"/>
  <c r="G70" i="2"/>
  <c r="G71" i="2"/>
  <c r="G72" i="2"/>
  <c r="G73" i="2"/>
  <c r="G74" i="2"/>
  <c r="G75" i="2"/>
  <c r="G76" i="2"/>
  <c r="G77" i="2"/>
  <c r="G78" i="2"/>
  <c r="G79" i="2"/>
  <c r="G80" i="2"/>
  <c r="G81" i="2"/>
  <c r="G82" i="2"/>
  <c r="G83" i="2"/>
  <c r="G84" i="2"/>
  <c r="G85" i="2"/>
  <c r="G86" i="2"/>
  <c r="G87" i="2"/>
  <c r="G88" i="2"/>
  <c r="G89" i="2"/>
  <c r="G90" i="2"/>
  <c r="G91" i="2"/>
  <c r="G92" i="2"/>
  <c r="G93" i="2"/>
  <c r="G94" i="2"/>
  <c r="G56" i="2"/>
  <c r="G55" i="2"/>
  <c r="G54" i="2"/>
  <c r="G53" i="2"/>
  <c r="G52" i="2"/>
  <c r="G51" i="2"/>
  <c r="G50" i="2"/>
  <c r="G49" i="2"/>
  <c r="G48" i="2"/>
  <c r="G47" i="2"/>
  <c r="G46" i="2"/>
  <c r="G45" i="2"/>
  <c r="G44" i="2"/>
  <c r="G43" i="2"/>
  <c r="G42" i="2"/>
  <c r="G41" i="2"/>
  <c r="G40" i="2"/>
  <c r="G39" i="2"/>
  <c r="G38" i="2"/>
  <c r="G37" i="2"/>
  <c r="G36" i="2"/>
  <c r="G35" i="2"/>
  <c r="G34" i="2"/>
  <c r="G33" i="2"/>
  <c r="G32" i="2"/>
  <c r="G31" i="2"/>
  <c r="G30" i="2"/>
  <c r="G29" i="2"/>
  <c r="G28" i="2"/>
  <c r="G27" i="2"/>
  <c r="G26" i="2"/>
  <c r="G25" i="2"/>
  <c r="G24" i="2"/>
  <c r="G23" i="2"/>
  <c r="G22" i="2"/>
  <c r="G21" i="2"/>
  <c r="G20" i="2"/>
  <c r="G19" i="2"/>
  <c r="G18" i="2"/>
  <c r="G17" i="2"/>
  <c r="G16" i="2"/>
  <c r="G15" i="2"/>
  <c r="G14" i="2"/>
  <c r="G13" i="2"/>
  <c r="G12" i="2"/>
  <c r="G11" i="2"/>
  <c r="G10" i="2"/>
  <c r="G9" i="2"/>
  <c r="G8" i="2"/>
  <c r="G7" i="2"/>
  <c r="G6" i="2"/>
  <c r="G5" i="2"/>
  <c r="G4" i="2"/>
  <c r="G3" i="2"/>
</calcChain>
</file>

<file path=xl/sharedStrings.xml><?xml version="1.0" encoding="utf-8"?>
<sst xmlns="http://schemas.openxmlformats.org/spreadsheetml/2006/main" count="251" uniqueCount="29">
  <si>
    <t>准考证号</t>
  </si>
  <si>
    <t>姓名</t>
  </si>
  <si>
    <t>笔试成绩</t>
  </si>
  <si>
    <t>岗位名称</t>
  </si>
  <si>
    <t>面试室</t>
  </si>
  <si>
    <t>面试成绩</t>
  </si>
  <si>
    <t>总成绩</t>
  </si>
  <si>
    <t>A002应届高校毕业生岗位</t>
  </si>
  <si>
    <t>下午二面试室</t>
  </si>
  <si>
    <t>上午二面试室</t>
  </si>
  <si>
    <t>缺考</t>
  </si>
  <si>
    <t>李 芳</t>
  </si>
  <si>
    <t>免笔试</t>
  </si>
  <si>
    <t>A001综合岗位</t>
  </si>
  <si>
    <t>下午四面试室</t>
  </si>
  <si>
    <t>李 丽</t>
  </si>
  <si>
    <t>范项飞</t>
  </si>
  <si>
    <t>司书健</t>
  </si>
  <si>
    <t>耿婷婷</t>
  </si>
  <si>
    <t>李想</t>
  </si>
  <si>
    <t>上午四面试室</t>
  </si>
  <si>
    <t>魏一格格</t>
  </si>
  <si>
    <t>董卓昊</t>
  </si>
  <si>
    <t>翟媛媛</t>
  </si>
  <si>
    <t>李 晓</t>
  </si>
  <si>
    <t>苗晓坤</t>
  </si>
  <si>
    <t>刘立波</t>
  </si>
  <si>
    <t>面试顺序号</t>
  </si>
  <si>
    <t>2022年张店区公开招聘社区专职工作者面试成绩及考试总成绩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</si>
</sst>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0_ "/>
    <numFmt numFmtId="177" formatCode="0.00_);[Red]\(0.00\)"/>
  </numFmts>
  <fonts count="5">
    <font>
      <sz val="11"/>
      <color theme="1"/>
      <name val="宋体"/>
      <charset val="134"/>
      <scheme val="minor"/>
    </font>
    <font>
      <b/>
      <sz val="11"/>
      <name val="Microsoft YaHei"/>
      <charset val="134"/>
    </font>
    <font>
      <sz val="11"/>
      <name val="宋体"/>
      <charset val="134"/>
      <scheme val="minor"/>
    </font>
    <font>
      <sz val="9"/>
      <name val="宋体"/>
      <family val="3"/>
      <charset val="134"/>
      <scheme val="minor"/>
    </font>
    <font>
      <sz val="18"/>
      <color theme="1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49" fontId="2" fillId="0" borderId="1" xfId="0" applyNumberFormat="1" applyFont="1" applyFill="1" applyBorder="1" applyAlignment="1" applyProtection="1">
      <alignment horizontal="center" vertical="center"/>
    </xf>
    <xf numFmtId="0" fontId="0" fillId="0" borderId="1" xfId="0" applyFill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7" fontId="0" fillId="0" borderId="1" xfId="0" applyNumberForma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7"/>
  <sheetViews>
    <sheetView tabSelected="1" view="pageBreakPreview" zoomScaleNormal="100" workbookViewId="0">
      <selection activeCell="F53" sqref="F53"/>
    </sheetView>
  </sheetViews>
  <sheetFormatPr defaultColWidth="9" defaultRowHeight="14.4"/>
  <cols>
    <col min="1" max="1" width="13.109375" style="1" customWidth="1"/>
    <col min="2" max="2" width="12" style="1" customWidth="1"/>
    <col min="3" max="3" width="23.6640625" style="1" customWidth="1"/>
    <col min="4" max="4" width="12.88671875" style="1" customWidth="1"/>
    <col min="5" max="5" width="13.33203125" style="1" customWidth="1"/>
    <col min="6" max="6" width="11" style="1" customWidth="1"/>
    <col min="7" max="7" width="9.88671875" style="2" customWidth="1"/>
  </cols>
  <sheetData>
    <row r="1" spans="1:7" ht="24">
      <c r="A1" s="12" t="s">
        <v>28</v>
      </c>
      <c r="B1" s="12"/>
      <c r="C1" s="12"/>
      <c r="D1" s="12"/>
      <c r="E1" s="12"/>
      <c r="F1" s="12"/>
      <c r="G1" s="12"/>
    </row>
    <row r="2" spans="1:7" ht="25.05" customHeight="1">
      <c r="A2" s="3" t="s">
        <v>0</v>
      </c>
      <c r="B2" s="3" t="s">
        <v>2</v>
      </c>
      <c r="C2" s="3" t="s">
        <v>3</v>
      </c>
      <c r="D2" s="3" t="s">
        <v>4</v>
      </c>
      <c r="E2" s="3" t="s">
        <v>27</v>
      </c>
      <c r="F2" s="4" t="s">
        <v>5</v>
      </c>
      <c r="G2" s="4" t="s">
        <v>6</v>
      </c>
    </row>
    <row r="3" spans="1:7" ht="25.05" customHeight="1">
      <c r="A3" s="6">
        <v>2023210125</v>
      </c>
      <c r="B3" s="6">
        <v>51.1</v>
      </c>
      <c r="C3" s="7" t="s">
        <v>7</v>
      </c>
      <c r="D3" s="10" t="s">
        <v>9</v>
      </c>
      <c r="E3" s="10">
        <v>6</v>
      </c>
      <c r="F3" s="9">
        <v>79.5</v>
      </c>
      <c r="G3" s="9">
        <f t="shared" ref="G3:G28" si="0">B3/2+F3/2</f>
        <v>65.3</v>
      </c>
    </row>
    <row r="4" spans="1:7" ht="25.05" customHeight="1">
      <c r="A4" s="6">
        <v>2023210210</v>
      </c>
      <c r="B4" s="6">
        <v>51</v>
      </c>
      <c r="C4" s="7" t="s">
        <v>7</v>
      </c>
      <c r="D4" s="8" t="s">
        <v>8</v>
      </c>
      <c r="E4" s="8">
        <v>17</v>
      </c>
      <c r="F4" s="11">
        <v>75</v>
      </c>
      <c r="G4" s="9">
        <f t="shared" si="0"/>
        <v>63</v>
      </c>
    </row>
    <row r="5" spans="1:7" ht="25.05" customHeight="1">
      <c r="A5" s="6">
        <v>2023210301</v>
      </c>
      <c r="B5" s="6">
        <v>45.2</v>
      </c>
      <c r="C5" s="7" t="s">
        <v>7</v>
      </c>
      <c r="D5" s="8" t="s">
        <v>8</v>
      </c>
      <c r="E5" s="8">
        <v>1</v>
      </c>
      <c r="F5" s="11">
        <v>76.02</v>
      </c>
      <c r="G5" s="9">
        <f t="shared" si="0"/>
        <v>60.61</v>
      </c>
    </row>
    <row r="6" spans="1:7" ht="25.05" customHeight="1">
      <c r="A6" s="6">
        <v>2023210308</v>
      </c>
      <c r="B6" s="6">
        <v>53.8</v>
      </c>
      <c r="C6" s="7" t="s">
        <v>7</v>
      </c>
      <c r="D6" s="10" t="s">
        <v>9</v>
      </c>
      <c r="E6" s="10">
        <v>5</v>
      </c>
      <c r="F6" s="9">
        <v>82.44</v>
      </c>
      <c r="G6" s="9">
        <f t="shared" si="0"/>
        <v>68.12</v>
      </c>
    </row>
    <row r="7" spans="1:7" ht="25.05" customHeight="1">
      <c r="A7" s="6">
        <v>2023210312</v>
      </c>
      <c r="B7" s="6">
        <v>45.3</v>
      </c>
      <c r="C7" s="7" t="s">
        <v>7</v>
      </c>
      <c r="D7" s="10" t="s">
        <v>9</v>
      </c>
      <c r="E7" s="10">
        <v>8</v>
      </c>
      <c r="F7" s="9">
        <v>72.34</v>
      </c>
      <c r="G7" s="9">
        <f t="shared" si="0"/>
        <v>58.82</v>
      </c>
    </row>
    <row r="8" spans="1:7" ht="25.05" customHeight="1">
      <c r="A8" s="6">
        <v>2023210417</v>
      </c>
      <c r="B8" s="6">
        <v>46.5</v>
      </c>
      <c r="C8" s="7" t="s">
        <v>7</v>
      </c>
      <c r="D8" s="10" t="s">
        <v>9</v>
      </c>
      <c r="E8" s="10">
        <v>23</v>
      </c>
      <c r="F8" s="9">
        <v>73.94</v>
      </c>
      <c r="G8" s="9">
        <f t="shared" si="0"/>
        <v>60.22</v>
      </c>
    </row>
    <row r="9" spans="1:7" ht="25.05" customHeight="1">
      <c r="A9" s="6">
        <v>2023210425</v>
      </c>
      <c r="B9" s="6">
        <v>51.7</v>
      </c>
      <c r="C9" s="7" t="s">
        <v>7</v>
      </c>
      <c r="D9" s="8" t="s">
        <v>8</v>
      </c>
      <c r="E9" s="8">
        <v>19</v>
      </c>
      <c r="F9" s="11">
        <v>76.38</v>
      </c>
      <c r="G9" s="9">
        <f t="shared" si="0"/>
        <v>64.039999999999992</v>
      </c>
    </row>
    <row r="10" spans="1:7" ht="25.05" customHeight="1">
      <c r="A10" s="6">
        <v>2023210721</v>
      </c>
      <c r="B10" s="6">
        <v>51.3</v>
      </c>
      <c r="C10" s="7" t="s">
        <v>7</v>
      </c>
      <c r="D10" s="10" t="s">
        <v>9</v>
      </c>
      <c r="E10" s="10">
        <v>1</v>
      </c>
      <c r="F10" s="9">
        <v>71.72</v>
      </c>
      <c r="G10" s="9">
        <f t="shared" si="0"/>
        <v>61.51</v>
      </c>
    </row>
    <row r="11" spans="1:7" ht="25.05" customHeight="1">
      <c r="A11" s="6">
        <v>2023210806</v>
      </c>
      <c r="B11" s="6">
        <v>50.6</v>
      </c>
      <c r="C11" s="7" t="s">
        <v>7</v>
      </c>
      <c r="D11" s="10" t="s">
        <v>9</v>
      </c>
      <c r="E11" s="10">
        <v>17</v>
      </c>
      <c r="F11" s="9">
        <v>78.06</v>
      </c>
      <c r="G11" s="9">
        <f t="shared" si="0"/>
        <v>64.33</v>
      </c>
    </row>
    <row r="12" spans="1:7" ht="25.05" customHeight="1">
      <c r="A12" s="6">
        <v>2023210819</v>
      </c>
      <c r="B12" s="6">
        <v>43.8</v>
      </c>
      <c r="C12" s="7" t="s">
        <v>7</v>
      </c>
      <c r="D12" s="10" t="s">
        <v>9</v>
      </c>
      <c r="E12" s="10">
        <v>24</v>
      </c>
      <c r="F12" s="9">
        <v>74.92</v>
      </c>
      <c r="G12" s="9">
        <f t="shared" si="0"/>
        <v>59.36</v>
      </c>
    </row>
    <row r="13" spans="1:7" ht="25.05" customHeight="1">
      <c r="A13" s="6">
        <v>2023210927</v>
      </c>
      <c r="B13" s="6">
        <v>57.3</v>
      </c>
      <c r="C13" s="7" t="s">
        <v>7</v>
      </c>
      <c r="D13" s="10" t="s">
        <v>9</v>
      </c>
      <c r="E13" s="10">
        <v>28</v>
      </c>
      <c r="F13" s="9">
        <v>78.2</v>
      </c>
      <c r="G13" s="9">
        <f t="shared" si="0"/>
        <v>67.75</v>
      </c>
    </row>
    <row r="14" spans="1:7" ht="25.05" customHeight="1">
      <c r="A14" s="6">
        <v>2023211105</v>
      </c>
      <c r="B14" s="6">
        <v>56.7</v>
      </c>
      <c r="C14" s="7" t="s">
        <v>7</v>
      </c>
      <c r="D14" s="8" t="s">
        <v>8</v>
      </c>
      <c r="E14" s="8">
        <v>3</v>
      </c>
      <c r="F14" s="11">
        <v>77.48</v>
      </c>
      <c r="G14" s="9">
        <f t="shared" si="0"/>
        <v>67.09</v>
      </c>
    </row>
    <row r="15" spans="1:7" ht="25.05" customHeight="1">
      <c r="A15" s="6">
        <v>2023211304</v>
      </c>
      <c r="B15" s="6">
        <v>55.9</v>
      </c>
      <c r="C15" s="7" t="s">
        <v>7</v>
      </c>
      <c r="D15" s="10" t="s">
        <v>9</v>
      </c>
      <c r="E15" s="10">
        <v>4</v>
      </c>
      <c r="F15" s="9">
        <v>77.62</v>
      </c>
      <c r="G15" s="9">
        <f t="shared" si="0"/>
        <v>66.760000000000005</v>
      </c>
    </row>
    <row r="16" spans="1:7" ht="25.05" customHeight="1">
      <c r="A16" s="6">
        <v>2023211408</v>
      </c>
      <c r="B16" s="6">
        <v>50.2</v>
      </c>
      <c r="C16" s="7" t="s">
        <v>7</v>
      </c>
      <c r="D16" s="8" t="s">
        <v>8</v>
      </c>
      <c r="E16" s="8">
        <v>10</v>
      </c>
      <c r="F16" s="11">
        <v>81.28</v>
      </c>
      <c r="G16" s="9">
        <f t="shared" si="0"/>
        <v>65.740000000000009</v>
      </c>
    </row>
    <row r="17" spans="1:7" ht="25.05" customHeight="1">
      <c r="A17" s="6">
        <v>2023211608</v>
      </c>
      <c r="B17" s="6">
        <v>56.5</v>
      </c>
      <c r="C17" s="7" t="s">
        <v>7</v>
      </c>
      <c r="D17" s="8" t="s">
        <v>8</v>
      </c>
      <c r="E17" s="8">
        <v>20</v>
      </c>
      <c r="F17" s="11">
        <v>75.22</v>
      </c>
      <c r="G17" s="9">
        <f t="shared" si="0"/>
        <v>65.86</v>
      </c>
    </row>
    <row r="18" spans="1:7" ht="25.05" customHeight="1">
      <c r="A18" s="6">
        <v>2023211701</v>
      </c>
      <c r="B18" s="6">
        <v>50.8</v>
      </c>
      <c r="C18" s="7" t="s">
        <v>7</v>
      </c>
      <c r="D18" s="8" t="s">
        <v>8</v>
      </c>
      <c r="E18" s="8">
        <v>14</v>
      </c>
      <c r="F18" s="11">
        <v>79.94</v>
      </c>
      <c r="G18" s="9">
        <f t="shared" si="0"/>
        <v>65.37</v>
      </c>
    </row>
    <row r="19" spans="1:7" ht="25.05" customHeight="1">
      <c r="A19" s="6">
        <v>2023212029</v>
      </c>
      <c r="B19" s="6">
        <v>45.5</v>
      </c>
      <c r="C19" s="7" t="s">
        <v>7</v>
      </c>
      <c r="D19" s="10" t="s">
        <v>9</v>
      </c>
      <c r="E19" s="10">
        <v>16</v>
      </c>
      <c r="F19" s="9">
        <v>76.459999999999994</v>
      </c>
      <c r="G19" s="9">
        <f t="shared" si="0"/>
        <v>60.98</v>
      </c>
    </row>
    <row r="20" spans="1:7" ht="25.05" customHeight="1">
      <c r="A20" s="6">
        <v>2023230107</v>
      </c>
      <c r="B20" s="6">
        <v>55.2</v>
      </c>
      <c r="C20" s="7" t="s">
        <v>7</v>
      </c>
      <c r="D20" s="8" t="s">
        <v>8</v>
      </c>
      <c r="E20" s="8">
        <v>13</v>
      </c>
      <c r="F20" s="11">
        <v>74.92</v>
      </c>
      <c r="G20" s="9">
        <f t="shared" si="0"/>
        <v>65.06</v>
      </c>
    </row>
    <row r="21" spans="1:7" ht="25.05" customHeight="1">
      <c r="A21" s="6">
        <v>2023230304</v>
      </c>
      <c r="B21" s="6">
        <v>52.3</v>
      </c>
      <c r="C21" s="7" t="s">
        <v>7</v>
      </c>
      <c r="D21" s="10" t="s">
        <v>9</v>
      </c>
      <c r="E21" s="10">
        <v>19</v>
      </c>
      <c r="F21" s="9">
        <v>74.7</v>
      </c>
      <c r="G21" s="9">
        <f t="shared" si="0"/>
        <v>63.5</v>
      </c>
    </row>
    <row r="22" spans="1:7" ht="25.05" customHeight="1">
      <c r="A22" s="6">
        <v>2023230426</v>
      </c>
      <c r="B22" s="6">
        <v>51.9</v>
      </c>
      <c r="C22" s="7" t="s">
        <v>7</v>
      </c>
      <c r="D22" s="10" t="s">
        <v>9</v>
      </c>
      <c r="E22" s="10">
        <v>27</v>
      </c>
      <c r="F22" s="9">
        <v>77.760000000000005</v>
      </c>
      <c r="G22" s="9">
        <f t="shared" si="0"/>
        <v>64.83</v>
      </c>
    </row>
    <row r="23" spans="1:7" ht="25.05" customHeight="1">
      <c r="A23" s="6">
        <v>2023230526</v>
      </c>
      <c r="B23" s="6">
        <v>49.2</v>
      </c>
      <c r="C23" s="7" t="s">
        <v>7</v>
      </c>
      <c r="D23" s="10" t="s">
        <v>9</v>
      </c>
      <c r="E23" s="10">
        <v>30</v>
      </c>
      <c r="F23" s="9">
        <v>79.22</v>
      </c>
      <c r="G23" s="9">
        <f t="shared" si="0"/>
        <v>64.210000000000008</v>
      </c>
    </row>
    <row r="24" spans="1:7" ht="25.05" customHeight="1">
      <c r="A24" s="6">
        <v>2023230603</v>
      </c>
      <c r="B24" s="6">
        <v>60.1</v>
      </c>
      <c r="C24" s="7" t="s">
        <v>7</v>
      </c>
      <c r="D24" s="10" t="s">
        <v>9</v>
      </c>
      <c r="E24" s="10">
        <v>3</v>
      </c>
      <c r="F24" s="9">
        <v>82.36</v>
      </c>
      <c r="G24" s="9">
        <f t="shared" si="0"/>
        <v>71.23</v>
      </c>
    </row>
    <row r="25" spans="1:7" ht="25.05" customHeight="1">
      <c r="A25" s="6">
        <v>2023230620</v>
      </c>
      <c r="B25" s="6">
        <v>53.5</v>
      </c>
      <c r="C25" s="7" t="s">
        <v>7</v>
      </c>
      <c r="D25" s="8" t="s">
        <v>8</v>
      </c>
      <c r="E25" s="8">
        <v>5</v>
      </c>
      <c r="F25" s="11">
        <v>77.84</v>
      </c>
      <c r="G25" s="9">
        <f t="shared" si="0"/>
        <v>65.67</v>
      </c>
    </row>
    <row r="26" spans="1:7" ht="25.05" customHeight="1">
      <c r="A26" s="6">
        <v>2023230827</v>
      </c>
      <c r="B26" s="6">
        <v>48.2</v>
      </c>
      <c r="C26" s="7" t="s">
        <v>7</v>
      </c>
      <c r="D26" s="10" t="s">
        <v>9</v>
      </c>
      <c r="E26" s="10">
        <v>25</v>
      </c>
      <c r="F26" s="9">
        <v>78.06</v>
      </c>
      <c r="G26" s="9">
        <f t="shared" si="0"/>
        <v>63.13</v>
      </c>
    </row>
    <row r="27" spans="1:7" ht="25.05" customHeight="1">
      <c r="A27" s="6">
        <v>2023230930</v>
      </c>
      <c r="B27" s="6">
        <v>44.3</v>
      </c>
      <c r="C27" s="7" t="s">
        <v>7</v>
      </c>
      <c r="D27" s="8" t="s">
        <v>8</v>
      </c>
      <c r="E27" s="8">
        <v>9</v>
      </c>
      <c r="F27" s="11">
        <v>76.319999999999993</v>
      </c>
      <c r="G27" s="9">
        <f t="shared" si="0"/>
        <v>60.309999999999995</v>
      </c>
    </row>
    <row r="28" spans="1:7" ht="25.05" customHeight="1">
      <c r="A28" s="6">
        <v>2023231007</v>
      </c>
      <c r="B28" s="6">
        <v>51.9</v>
      </c>
      <c r="C28" s="7" t="s">
        <v>7</v>
      </c>
      <c r="D28" s="8" t="s">
        <v>8</v>
      </c>
      <c r="E28" s="8">
        <v>11</v>
      </c>
      <c r="F28" s="11">
        <v>75.94</v>
      </c>
      <c r="G28" s="9">
        <f t="shared" si="0"/>
        <v>63.92</v>
      </c>
    </row>
    <row r="29" spans="1:7" ht="25.05" customHeight="1">
      <c r="A29" s="6">
        <v>2023231022</v>
      </c>
      <c r="B29" s="6">
        <v>69.3</v>
      </c>
      <c r="C29" s="7" t="s">
        <v>7</v>
      </c>
      <c r="D29" s="8" t="s">
        <v>8</v>
      </c>
      <c r="E29" s="8">
        <v>15</v>
      </c>
      <c r="F29" s="11">
        <v>76.84</v>
      </c>
      <c r="G29" s="9">
        <f t="shared" ref="G29:G56" si="1">B29/2+F29/2</f>
        <v>73.069999999999993</v>
      </c>
    </row>
    <row r="30" spans="1:7" ht="25.05" customHeight="1">
      <c r="A30" s="6">
        <v>2023231105</v>
      </c>
      <c r="B30" s="6">
        <v>48.3</v>
      </c>
      <c r="C30" s="7" t="s">
        <v>7</v>
      </c>
      <c r="D30" s="8" t="s">
        <v>8</v>
      </c>
      <c r="E30" s="8">
        <v>6</v>
      </c>
      <c r="F30" s="11">
        <v>78.099999999999994</v>
      </c>
      <c r="G30" s="9">
        <f t="shared" si="1"/>
        <v>63.199999999999996</v>
      </c>
    </row>
    <row r="31" spans="1:7" ht="25.05" customHeight="1">
      <c r="A31" s="6">
        <v>2023231114</v>
      </c>
      <c r="B31" s="6">
        <v>56.3</v>
      </c>
      <c r="C31" s="7" t="s">
        <v>7</v>
      </c>
      <c r="D31" s="10" t="s">
        <v>9</v>
      </c>
      <c r="E31" s="10">
        <v>21</v>
      </c>
      <c r="F31" s="9">
        <v>77.459999999999994</v>
      </c>
      <c r="G31" s="9">
        <f t="shared" si="1"/>
        <v>66.88</v>
      </c>
    </row>
    <row r="32" spans="1:7" ht="25.05" customHeight="1">
      <c r="A32" s="6">
        <v>2023231129</v>
      </c>
      <c r="B32" s="6">
        <v>49.2</v>
      </c>
      <c r="C32" s="7" t="s">
        <v>7</v>
      </c>
      <c r="D32" s="10" t="s">
        <v>9</v>
      </c>
      <c r="E32" s="10">
        <v>15</v>
      </c>
      <c r="F32" s="9">
        <v>77.3</v>
      </c>
      <c r="G32" s="9">
        <f t="shared" si="1"/>
        <v>63.25</v>
      </c>
    </row>
    <row r="33" spans="1:7" ht="25.05" customHeight="1">
      <c r="A33" s="6">
        <v>2023231207</v>
      </c>
      <c r="B33" s="6">
        <v>46.9</v>
      </c>
      <c r="C33" s="7" t="s">
        <v>7</v>
      </c>
      <c r="D33" s="10" t="s">
        <v>9</v>
      </c>
      <c r="E33" s="10">
        <v>13</v>
      </c>
      <c r="F33" s="9">
        <v>82.08</v>
      </c>
      <c r="G33" s="9">
        <f t="shared" si="1"/>
        <v>64.489999999999995</v>
      </c>
    </row>
    <row r="34" spans="1:7" ht="25.05" customHeight="1">
      <c r="A34" s="6">
        <v>2023231218</v>
      </c>
      <c r="B34" s="6">
        <v>47.5</v>
      </c>
      <c r="C34" s="7" t="s">
        <v>7</v>
      </c>
      <c r="D34" s="8" t="s">
        <v>8</v>
      </c>
      <c r="E34" s="8">
        <v>2</v>
      </c>
      <c r="F34" s="11">
        <v>74.02</v>
      </c>
      <c r="G34" s="9">
        <f t="shared" si="1"/>
        <v>60.76</v>
      </c>
    </row>
    <row r="35" spans="1:7" ht="25.05" customHeight="1">
      <c r="A35" s="6">
        <v>2023231219</v>
      </c>
      <c r="B35" s="6">
        <v>43</v>
      </c>
      <c r="C35" s="7" t="s">
        <v>7</v>
      </c>
      <c r="D35" s="8" t="s">
        <v>8</v>
      </c>
      <c r="E35" s="8">
        <v>7</v>
      </c>
      <c r="F35" s="11">
        <v>75.540000000000006</v>
      </c>
      <c r="G35" s="9">
        <f t="shared" si="1"/>
        <v>59.27</v>
      </c>
    </row>
    <row r="36" spans="1:7" ht="25.05" customHeight="1">
      <c r="A36" s="6">
        <v>2023231404</v>
      </c>
      <c r="B36" s="6">
        <v>50.4</v>
      </c>
      <c r="C36" s="7" t="s">
        <v>7</v>
      </c>
      <c r="D36" s="10" t="s">
        <v>9</v>
      </c>
      <c r="E36" s="10">
        <v>18</v>
      </c>
      <c r="F36" s="9">
        <v>78.400000000000006</v>
      </c>
      <c r="G36" s="9">
        <f t="shared" si="1"/>
        <v>64.400000000000006</v>
      </c>
    </row>
    <row r="37" spans="1:7" ht="25.05" customHeight="1">
      <c r="A37" s="6">
        <v>2023231407</v>
      </c>
      <c r="B37" s="6">
        <v>48.3</v>
      </c>
      <c r="C37" s="7" t="s">
        <v>7</v>
      </c>
      <c r="D37" s="10" t="s">
        <v>9</v>
      </c>
      <c r="E37" s="10">
        <v>20</v>
      </c>
      <c r="F37" s="9">
        <v>78.040000000000006</v>
      </c>
      <c r="G37" s="9">
        <f t="shared" si="1"/>
        <v>63.17</v>
      </c>
    </row>
    <row r="38" spans="1:7" ht="25.05" customHeight="1">
      <c r="A38" s="6">
        <v>2023231410</v>
      </c>
      <c r="B38" s="6">
        <v>46.4</v>
      </c>
      <c r="C38" s="7" t="s">
        <v>7</v>
      </c>
      <c r="D38" s="10" t="s">
        <v>9</v>
      </c>
      <c r="E38" s="10">
        <v>12</v>
      </c>
      <c r="F38" s="9">
        <v>77.22</v>
      </c>
      <c r="G38" s="9">
        <f t="shared" si="1"/>
        <v>61.81</v>
      </c>
    </row>
    <row r="39" spans="1:7" ht="25.05" customHeight="1">
      <c r="A39" s="6">
        <v>2023231510</v>
      </c>
      <c r="B39" s="6">
        <v>43.1</v>
      </c>
      <c r="C39" s="7" t="s">
        <v>7</v>
      </c>
      <c r="D39" s="10" t="s">
        <v>9</v>
      </c>
      <c r="E39" s="10">
        <v>14</v>
      </c>
      <c r="F39" s="9">
        <v>76.319999999999993</v>
      </c>
      <c r="G39" s="9">
        <f t="shared" si="1"/>
        <v>59.709999999999994</v>
      </c>
    </row>
    <row r="40" spans="1:7" ht="25.05" customHeight="1">
      <c r="A40" s="6">
        <v>2023231728</v>
      </c>
      <c r="B40" s="6">
        <v>49.8</v>
      </c>
      <c r="C40" s="7" t="s">
        <v>7</v>
      </c>
      <c r="D40" s="8" t="s">
        <v>8</v>
      </c>
      <c r="E40" s="8" t="s">
        <v>10</v>
      </c>
      <c r="F40" s="11"/>
      <c r="G40" s="9">
        <f t="shared" si="1"/>
        <v>24.9</v>
      </c>
    </row>
    <row r="41" spans="1:7" ht="25.05" customHeight="1">
      <c r="A41" s="6">
        <v>2023231810</v>
      </c>
      <c r="B41" s="6">
        <v>51.5</v>
      </c>
      <c r="C41" s="7" t="s">
        <v>7</v>
      </c>
      <c r="D41" s="10" t="s">
        <v>9</v>
      </c>
      <c r="E41" s="10">
        <v>11</v>
      </c>
      <c r="F41" s="9">
        <v>78.459999999999994</v>
      </c>
      <c r="G41" s="9">
        <f t="shared" si="1"/>
        <v>64.97999999999999</v>
      </c>
    </row>
    <row r="42" spans="1:7" ht="25.05" customHeight="1">
      <c r="A42" s="6">
        <v>2023240215</v>
      </c>
      <c r="B42" s="6">
        <v>55.7</v>
      </c>
      <c r="C42" s="7" t="s">
        <v>7</v>
      </c>
      <c r="D42" s="10" t="s">
        <v>9</v>
      </c>
      <c r="E42" s="10">
        <v>26</v>
      </c>
      <c r="F42" s="9">
        <v>78.8</v>
      </c>
      <c r="G42" s="9">
        <f t="shared" si="1"/>
        <v>67.25</v>
      </c>
    </row>
    <row r="43" spans="1:7" ht="25.05" customHeight="1">
      <c r="A43" s="6">
        <v>2023240230</v>
      </c>
      <c r="B43" s="6">
        <v>50.8</v>
      </c>
      <c r="C43" s="7" t="s">
        <v>7</v>
      </c>
      <c r="D43" s="8" t="s">
        <v>8</v>
      </c>
      <c r="E43" s="8">
        <v>22</v>
      </c>
      <c r="F43" s="11">
        <v>75.36</v>
      </c>
      <c r="G43" s="9">
        <f t="shared" si="1"/>
        <v>63.08</v>
      </c>
    </row>
    <row r="44" spans="1:7" ht="25.05" customHeight="1">
      <c r="A44" s="6">
        <v>2023240324</v>
      </c>
      <c r="B44" s="6">
        <v>48.2</v>
      </c>
      <c r="C44" s="7" t="s">
        <v>7</v>
      </c>
      <c r="D44" s="10" t="s">
        <v>9</v>
      </c>
      <c r="E44" s="10">
        <v>9</v>
      </c>
      <c r="F44" s="9">
        <v>76.459999999999994</v>
      </c>
      <c r="G44" s="9">
        <f t="shared" si="1"/>
        <v>62.33</v>
      </c>
    </row>
    <row r="45" spans="1:7" ht="25.05" customHeight="1">
      <c r="A45" s="6">
        <v>2023240507</v>
      </c>
      <c r="B45" s="6">
        <v>49.7</v>
      </c>
      <c r="C45" s="7" t="s">
        <v>7</v>
      </c>
      <c r="D45" s="10" t="s">
        <v>9</v>
      </c>
      <c r="E45" s="10">
        <v>7</v>
      </c>
      <c r="F45" s="9">
        <v>77.62</v>
      </c>
      <c r="G45" s="9">
        <f t="shared" si="1"/>
        <v>63.660000000000004</v>
      </c>
    </row>
    <row r="46" spans="1:7" ht="25.05" customHeight="1">
      <c r="A46" s="6">
        <v>2023240603</v>
      </c>
      <c r="B46" s="6">
        <v>52.8</v>
      </c>
      <c r="C46" s="7" t="s">
        <v>7</v>
      </c>
      <c r="D46" s="8" t="s">
        <v>8</v>
      </c>
      <c r="E46" s="8" t="s">
        <v>10</v>
      </c>
      <c r="F46" s="11"/>
      <c r="G46" s="9">
        <f t="shared" si="1"/>
        <v>26.4</v>
      </c>
    </row>
    <row r="47" spans="1:7" ht="25.05" customHeight="1">
      <c r="A47" s="6">
        <v>2023240619</v>
      </c>
      <c r="B47" s="6">
        <v>47.7</v>
      </c>
      <c r="C47" s="7" t="s">
        <v>7</v>
      </c>
      <c r="D47" s="8" t="s">
        <v>8</v>
      </c>
      <c r="E47" s="8">
        <v>18</v>
      </c>
      <c r="F47" s="11">
        <v>77.3</v>
      </c>
      <c r="G47" s="9">
        <f t="shared" si="1"/>
        <v>62.5</v>
      </c>
    </row>
    <row r="48" spans="1:7" ht="25.05" customHeight="1">
      <c r="A48" s="6">
        <v>2023240729</v>
      </c>
      <c r="B48" s="6">
        <v>52.8</v>
      </c>
      <c r="C48" s="7" t="s">
        <v>7</v>
      </c>
      <c r="D48" s="10" t="s">
        <v>9</v>
      </c>
      <c r="E48" s="10">
        <v>2</v>
      </c>
      <c r="F48" s="9">
        <v>75.739999999999995</v>
      </c>
      <c r="G48" s="9">
        <f t="shared" si="1"/>
        <v>64.27</v>
      </c>
    </row>
    <row r="49" spans="1:7" ht="25.05" customHeight="1">
      <c r="A49" s="6">
        <v>2023241107</v>
      </c>
      <c r="B49" s="6">
        <v>55.2</v>
      </c>
      <c r="C49" s="7" t="s">
        <v>7</v>
      </c>
      <c r="D49" s="8" t="s">
        <v>8</v>
      </c>
      <c r="E49" s="8">
        <v>21</v>
      </c>
      <c r="F49" s="11">
        <v>75.44</v>
      </c>
      <c r="G49" s="9">
        <f t="shared" si="1"/>
        <v>65.319999999999993</v>
      </c>
    </row>
    <row r="50" spans="1:7" ht="25.05" customHeight="1">
      <c r="A50" s="6">
        <v>2023241123</v>
      </c>
      <c r="B50" s="6">
        <v>53.9</v>
      </c>
      <c r="C50" s="7" t="s">
        <v>7</v>
      </c>
      <c r="D50" s="10" t="s">
        <v>9</v>
      </c>
      <c r="E50" s="10">
        <v>29</v>
      </c>
      <c r="F50" s="9">
        <v>77.06</v>
      </c>
      <c r="G50" s="9">
        <f t="shared" si="1"/>
        <v>65.48</v>
      </c>
    </row>
    <row r="51" spans="1:7" ht="25.05" customHeight="1">
      <c r="A51" s="6">
        <v>2023241319</v>
      </c>
      <c r="B51" s="6">
        <v>45.9</v>
      </c>
      <c r="C51" s="7" t="s">
        <v>7</v>
      </c>
      <c r="D51" s="8" t="s">
        <v>8</v>
      </c>
      <c r="E51" s="8">
        <v>4</v>
      </c>
      <c r="F51" s="11">
        <v>74.180000000000007</v>
      </c>
      <c r="G51" s="9">
        <f t="shared" si="1"/>
        <v>60.040000000000006</v>
      </c>
    </row>
    <row r="52" spans="1:7" ht="25.05" customHeight="1">
      <c r="A52" s="6">
        <v>2023241514</v>
      </c>
      <c r="B52" s="6">
        <v>55.1</v>
      </c>
      <c r="C52" s="7" t="s">
        <v>7</v>
      </c>
      <c r="D52" s="10" t="s">
        <v>9</v>
      </c>
      <c r="E52" s="10">
        <v>10</v>
      </c>
      <c r="F52" s="9">
        <v>76.180000000000007</v>
      </c>
      <c r="G52" s="9">
        <f t="shared" si="1"/>
        <v>65.64</v>
      </c>
    </row>
    <row r="53" spans="1:7" ht="25.05" customHeight="1">
      <c r="A53" s="6">
        <v>2023241518</v>
      </c>
      <c r="B53" s="6">
        <v>45.2</v>
      </c>
      <c r="C53" s="7" t="s">
        <v>7</v>
      </c>
      <c r="D53" s="8" t="s">
        <v>8</v>
      </c>
      <c r="E53" s="8">
        <v>12</v>
      </c>
      <c r="F53" s="11">
        <v>77.02</v>
      </c>
      <c r="G53" s="9">
        <f t="shared" si="1"/>
        <v>61.11</v>
      </c>
    </row>
    <row r="54" spans="1:7" ht="25.05" customHeight="1">
      <c r="A54" s="6">
        <v>2023241608</v>
      </c>
      <c r="B54" s="6">
        <v>58.8</v>
      </c>
      <c r="C54" s="7" t="s">
        <v>7</v>
      </c>
      <c r="D54" s="10" t="s">
        <v>9</v>
      </c>
      <c r="E54" s="10">
        <v>22</v>
      </c>
      <c r="F54" s="9">
        <v>75.3</v>
      </c>
      <c r="G54" s="9">
        <f t="shared" si="1"/>
        <v>67.05</v>
      </c>
    </row>
    <row r="55" spans="1:7" ht="25.05" customHeight="1">
      <c r="A55" s="6">
        <v>2023241629</v>
      </c>
      <c r="B55" s="6">
        <v>46.1</v>
      </c>
      <c r="C55" s="7" t="s">
        <v>7</v>
      </c>
      <c r="D55" s="8" t="s">
        <v>8</v>
      </c>
      <c r="E55" s="8">
        <v>16</v>
      </c>
      <c r="F55" s="11">
        <v>74.56</v>
      </c>
      <c r="G55" s="9">
        <f t="shared" si="1"/>
        <v>60.33</v>
      </c>
    </row>
    <row r="56" spans="1:7" ht="25.05" customHeight="1">
      <c r="A56" s="6">
        <v>2023241710</v>
      </c>
      <c r="B56" s="6">
        <v>48.7</v>
      </c>
      <c r="C56" s="7" t="s">
        <v>7</v>
      </c>
      <c r="D56" s="8" t="s">
        <v>8</v>
      </c>
      <c r="E56" s="8">
        <v>8</v>
      </c>
      <c r="F56" s="11">
        <v>75.260000000000005</v>
      </c>
      <c r="G56" s="9">
        <f t="shared" si="1"/>
        <v>61.980000000000004</v>
      </c>
    </row>
    <row r="57" spans="1:7" ht="25.05" customHeight="1">
      <c r="A57" s="6">
        <v>2023210122</v>
      </c>
      <c r="B57" s="6">
        <v>60.8</v>
      </c>
      <c r="C57" s="7" t="s">
        <v>13</v>
      </c>
      <c r="D57" s="8" t="s">
        <v>14</v>
      </c>
      <c r="E57" s="8">
        <v>16</v>
      </c>
      <c r="F57" s="8">
        <v>75.34</v>
      </c>
      <c r="G57" s="9">
        <f t="shared" ref="G57:G94" si="2">B57/2+F57/2</f>
        <v>68.069999999999993</v>
      </c>
    </row>
    <row r="58" spans="1:7" ht="25.05" customHeight="1">
      <c r="A58" s="6">
        <v>2023210610</v>
      </c>
      <c r="B58" s="6">
        <v>63.2</v>
      </c>
      <c r="C58" s="7" t="s">
        <v>13</v>
      </c>
      <c r="D58" s="10" t="s">
        <v>20</v>
      </c>
      <c r="E58" s="10">
        <v>24</v>
      </c>
      <c r="F58" s="8">
        <v>75.58</v>
      </c>
      <c r="G58" s="9">
        <f t="shared" si="2"/>
        <v>69.39</v>
      </c>
    </row>
    <row r="59" spans="1:7" ht="25.05" customHeight="1">
      <c r="A59" s="6">
        <v>2023210907</v>
      </c>
      <c r="B59" s="6">
        <v>61.7</v>
      </c>
      <c r="C59" s="7" t="s">
        <v>13</v>
      </c>
      <c r="D59" s="10" t="s">
        <v>20</v>
      </c>
      <c r="E59" s="10">
        <v>1</v>
      </c>
      <c r="F59" s="9">
        <v>80.599999999999994</v>
      </c>
      <c r="G59" s="9">
        <f t="shared" si="2"/>
        <v>71.150000000000006</v>
      </c>
    </row>
    <row r="60" spans="1:7" ht="25.05" customHeight="1">
      <c r="A60" s="6">
        <v>2023210915</v>
      </c>
      <c r="B60" s="6">
        <v>64.3</v>
      </c>
      <c r="C60" s="7" t="s">
        <v>13</v>
      </c>
      <c r="D60" s="10" t="s">
        <v>20</v>
      </c>
      <c r="E60" s="10">
        <v>14</v>
      </c>
      <c r="F60" s="8">
        <v>78.459999999999994</v>
      </c>
      <c r="G60" s="9">
        <f t="shared" si="2"/>
        <v>71.38</v>
      </c>
    </row>
    <row r="61" spans="1:7" ht="25.05" customHeight="1">
      <c r="A61" s="6">
        <v>2023210919</v>
      </c>
      <c r="B61" s="6">
        <v>60.7</v>
      </c>
      <c r="C61" s="7" t="s">
        <v>13</v>
      </c>
      <c r="D61" s="10" t="s">
        <v>20</v>
      </c>
      <c r="E61" s="10">
        <v>7</v>
      </c>
      <c r="F61" s="8">
        <v>78.319999999999993</v>
      </c>
      <c r="G61" s="9">
        <f t="shared" si="2"/>
        <v>69.509999999999991</v>
      </c>
    </row>
    <row r="62" spans="1:7" ht="25.05" customHeight="1">
      <c r="A62" s="6">
        <v>2023211026</v>
      </c>
      <c r="B62" s="6">
        <v>63.5</v>
      </c>
      <c r="C62" s="7" t="s">
        <v>13</v>
      </c>
      <c r="D62" s="10" t="s">
        <v>20</v>
      </c>
      <c r="E62" s="10">
        <v>13</v>
      </c>
      <c r="F62" s="8">
        <v>76.36</v>
      </c>
      <c r="G62" s="9">
        <f t="shared" si="2"/>
        <v>69.930000000000007</v>
      </c>
    </row>
    <row r="63" spans="1:7" ht="25.05" customHeight="1">
      <c r="A63" s="6">
        <v>2023211117</v>
      </c>
      <c r="B63" s="6">
        <v>60.9</v>
      </c>
      <c r="C63" s="7" t="s">
        <v>13</v>
      </c>
      <c r="D63" s="10" t="s">
        <v>20</v>
      </c>
      <c r="E63" s="10">
        <v>26</v>
      </c>
      <c r="F63" s="8">
        <v>72.48</v>
      </c>
      <c r="G63" s="9">
        <f t="shared" si="2"/>
        <v>66.69</v>
      </c>
    </row>
    <row r="64" spans="1:7" ht="25.05" customHeight="1">
      <c r="A64" s="6">
        <v>2023211215</v>
      </c>
      <c r="B64" s="6">
        <v>61.3</v>
      </c>
      <c r="C64" s="7" t="s">
        <v>13</v>
      </c>
      <c r="D64" s="10" t="s">
        <v>20</v>
      </c>
      <c r="E64" s="10">
        <v>21</v>
      </c>
      <c r="F64" s="8">
        <v>81.02</v>
      </c>
      <c r="G64" s="9">
        <f t="shared" si="2"/>
        <v>71.16</v>
      </c>
    </row>
    <row r="65" spans="1:7" ht="25.05" customHeight="1">
      <c r="A65" s="6">
        <v>2023211301</v>
      </c>
      <c r="B65" s="6">
        <v>67.400000000000006</v>
      </c>
      <c r="C65" s="7" t="s">
        <v>13</v>
      </c>
      <c r="D65" s="8" t="s">
        <v>14</v>
      </c>
      <c r="E65" s="8">
        <v>8</v>
      </c>
      <c r="F65" s="8">
        <v>78.36</v>
      </c>
      <c r="G65" s="9">
        <f t="shared" si="2"/>
        <v>72.88</v>
      </c>
    </row>
    <row r="66" spans="1:7" ht="25.05" customHeight="1">
      <c r="A66" s="6">
        <v>2023211427</v>
      </c>
      <c r="B66" s="6">
        <v>60.4</v>
      </c>
      <c r="C66" s="7" t="s">
        <v>13</v>
      </c>
      <c r="D66" s="10" t="s">
        <v>20</v>
      </c>
      <c r="E66" s="10">
        <v>11</v>
      </c>
      <c r="F66" s="9">
        <v>79.400000000000006</v>
      </c>
      <c r="G66" s="9">
        <f t="shared" si="2"/>
        <v>69.900000000000006</v>
      </c>
    </row>
    <row r="67" spans="1:7" ht="25.05" customHeight="1">
      <c r="A67" s="6">
        <v>2023211615</v>
      </c>
      <c r="B67" s="6">
        <v>60.3</v>
      </c>
      <c r="C67" s="7" t="s">
        <v>13</v>
      </c>
      <c r="D67" s="10" t="s">
        <v>20</v>
      </c>
      <c r="E67" s="10">
        <v>25</v>
      </c>
      <c r="F67" s="8">
        <v>77.22</v>
      </c>
      <c r="G67" s="9">
        <f t="shared" si="2"/>
        <v>68.759999999999991</v>
      </c>
    </row>
    <row r="68" spans="1:7" ht="25.05" customHeight="1">
      <c r="A68" s="6">
        <v>2023211808</v>
      </c>
      <c r="B68" s="6">
        <v>62.8</v>
      </c>
      <c r="C68" s="7" t="s">
        <v>13</v>
      </c>
      <c r="D68" s="8" t="s">
        <v>14</v>
      </c>
      <c r="E68" s="8">
        <v>6</v>
      </c>
      <c r="F68" s="8">
        <v>75.680000000000007</v>
      </c>
      <c r="G68" s="9">
        <f t="shared" si="2"/>
        <v>69.240000000000009</v>
      </c>
    </row>
    <row r="69" spans="1:7" ht="25.05" customHeight="1">
      <c r="A69" s="6">
        <v>2023230104</v>
      </c>
      <c r="B69" s="6">
        <v>60.6</v>
      </c>
      <c r="C69" s="7" t="s">
        <v>13</v>
      </c>
      <c r="D69" s="10" t="s">
        <v>20</v>
      </c>
      <c r="E69" s="10">
        <v>27</v>
      </c>
      <c r="F69" s="8">
        <v>78.06</v>
      </c>
      <c r="G69" s="9">
        <f t="shared" si="2"/>
        <v>69.33</v>
      </c>
    </row>
    <row r="70" spans="1:7" ht="25.05" customHeight="1">
      <c r="A70" s="6">
        <v>2023230120</v>
      </c>
      <c r="B70" s="6">
        <v>63</v>
      </c>
      <c r="C70" s="7" t="s">
        <v>13</v>
      </c>
      <c r="D70" s="10" t="s">
        <v>20</v>
      </c>
      <c r="E70" s="10">
        <v>4</v>
      </c>
      <c r="F70" s="8">
        <v>78.36</v>
      </c>
      <c r="G70" s="9">
        <f t="shared" si="2"/>
        <v>70.680000000000007</v>
      </c>
    </row>
    <row r="71" spans="1:7" ht="25.05" customHeight="1">
      <c r="A71" s="6">
        <v>2023230224</v>
      </c>
      <c r="B71" s="6">
        <v>66.7</v>
      </c>
      <c r="C71" s="7" t="s">
        <v>13</v>
      </c>
      <c r="D71" s="10" t="s">
        <v>20</v>
      </c>
      <c r="E71" s="10">
        <v>23</v>
      </c>
      <c r="F71" s="8">
        <v>78.36</v>
      </c>
      <c r="G71" s="9">
        <f t="shared" si="2"/>
        <v>72.53</v>
      </c>
    </row>
    <row r="72" spans="1:7" ht="25.05" customHeight="1">
      <c r="A72" s="6">
        <v>2023230329</v>
      </c>
      <c r="B72" s="6">
        <v>63</v>
      </c>
      <c r="C72" s="7" t="s">
        <v>13</v>
      </c>
      <c r="D72" s="10" t="s">
        <v>20</v>
      </c>
      <c r="E72" s="10">
        <v>5</v>
      </c>
      <c r="F72" s="9">
        <v>79.099999999999994</v>
      </c>
      <c r="G72" s="9">
        <f t="shared" si="2"/>
        <v>71.05</v>
      </c>
    </row>
    <row r="73" spans="1:7" ht="25.05" customHeight="1">
      <c r="A73" s="6">
        <v>2023230616</v>
      </c>
      <c r="B73" s="6">
        <v>63.7</v>
      </c>
      <c r="C73" s="7" t="s">
        <v>13</v>
      </c>
      <c r="D73" s="8" t="s">
        <v>14</v>
      </c>
      <c r="E73" s="8">
        <v>19</v>
      </c>
      <c r="F73" s="8">
        <v>74.42</v>
      </c>
      <c r="G73" s="9">
        <f t="shared" si="2"/>
        <v>69.06</v>
      </c>
    </row>
    <row r="74" spans="1:7" ht="25.05" customHeight="1">
      <c r="A74" s="6">
        <v>2023230730</v>
      </c>
      <c r="B74" s="6">
        <v>61.7</v>
      </c>
      <c r="C74" s="7" t="s">
        <v>13</v>
      </c>
      <c r="D74" s="8" t="s">
        <v>14</v>
      </c>
      <c r="E74" s="8" t="s">
        <v>10</v>
      </c>
      <c r="F74" s="8"/>
      <c r="G74" s="9">
        <f t="shared" si="2"/>
        <v>30.85</v>
      </c>
    </row>
    <row r="75" spans="1:7" ht="25.05" customHeight="1">
      <c r="A75" s="6">
        <v>2023230909</v>
      </c>
      <c r="B75" s="6">
        <v>68.900000000000006</v>
      </c>
      <c r="C75" s="7" t="s">
        <v>13</v>
      </c>
      <c r="D75" s="8" t="s">
        <v>14</v>
      </c>
      <c r="E75" s="8">
        <v>18</v>
      </c>
      <c r="F75" s="8">
        <v>74.06</v>
      </c>
      <c r="G75" s="9">
        <f t="shared" si="2"/>
        <v>71.48</v>
      </c>
    </row>
    <row r="76" spans="1:7" ht="25.05" customHeight="1">
      <c r="A76" s="6">
        <v>2023231012</v>
      </c>
      <c r="B76" s="6">
        <v>62.6</v>
      </c>
      <c r="C76" s="7" t="s">
        <v>13</v>
      </c>
      <c r="D76" s="10" t="s">
        <v>20</v>
      </c>
      <c r="E76" s="10">
        <v>9</v>
      </c>
      <c r="F76" s="8">
        <v>72.959999999999994</v>
      </c>
      <c r="G76" s="9">
        <f t="shared" si="2"/>
        <v>67.78</v>
      </c>
    </row>
    <row r="77" spans="1:7" ht="25.05" customHeight="1">
      <c r="A77" s="6">
        <v>2023231215</v>
      </c>
      <c r="B77" s="6">
        <v>60.8</v>
      </c>
      <c r="C77" s="7" t="s">
        <v>13</v>
      </c>
      <c r="D77" s="10" t="s">
        <v>20</v>
      </c>
      <c r="E77" s="10">
        <v>12</v>
      </c>
      <c r="F77" s="8">
        <v>77.84</v>
      </c>
      <c r="G77" s="9">
        <f t="shared" si="2"/>
        <v>69.319999999999993</v>
      </c>
    </row>
    <row r="78" spans="1:7" ht="25.05" customHeight="1">
      <c r="A78" s="6">
        <v>2023231311</v>
      </c>
      <c r="B78" s="6">
        <v>60.3</v>
      </c>
      <c r="C78" s="7" t="s">
        <v>13</v>
      </c>
      <c r="D78" s="10" t="s">
        <v>20</v>
      </c>
      <c r="E78" s="10">
        <v>22</v>
      </c>
      <c r="F78" s="8">
        <v>76.38</v>
      </c>
      <c r="G78" s="9">
        <f t="shared" si="2"/>
        <v>68.34</v>
      </c>
    </row>
    <row r="79" spans="1:7" ht="25.05" customHeight="1">
      <c r="A79" s="6">
        <v>2023231313</v>
      </c>
      <c r="B79" s="6">
        <v>60.7</v>
      </c>
      <c r="C79" s="7" t="s">
        <v>13</v>
      </c>
      <c r="D79" s="10" t="s">
        <v>20</v>
      </c>
      <c r="E79" s="10">
        <v>29</v>
      </c>
      <c r="F79" s="8">
        <v>74.86</v>
      </c>
      <c r="G79" s="9">
        <f t="shared" si="2"/>
        <v>67.78</v>
      </c>
    </row>
    <row r="80" spans="1:7" ht="25.05" customHeight="1">
      <c r="A80" s="6">
        <v>2023231521</v>
      </c>
      <c r="B80" s="6">
        <v>68.599999999999994</v>
      </c>
      <c r="C80" s="7" t="s">
        <v>13</v>
      </c>
      <c r="D80" s="10" t="s">
        <v>20</v>
      </c>
      <c r="E80" s="10">
        <v>15</v>
      </c>
      <c r="F80" s="8">
        <v>75.08</v>
      </c>
      <c r="G80" s="9">
        <f t="shared" si="2"/>
        <v>71.84</v>
      </c>
    </row>
    <row r="81" spans="1:7" ht="25.05" customHeight="1">
      <c r="A81" s="6">
        <v>2023231616</v>
      </c>
      <c r="B81" s="6">
        <v>60.7</v>
      </c>
      <c r="C81" s="7" t="s">
        <v>13</v>
      </c>
      <c r="D81" s="8" t="s">
        <v>14</v>
      </c>
      <c r="E81" s="8">
        <v>10</v>
      </c>
      <c r="F81" s="8">
        <v>72.540000000000006</v>
      </c>
      <c r="G81" s="9">
        <f t="shared" si="2"/>
        <v>66.62</v>
      </c>
    </row>
    <row r="82" spans="1:7" ht="25.05" customHeight="1">
      <c r="A82" s="6">
        <v>2023231704</v>
      </c>
      <c r="B82" s="6">
        <v>63.6</v>
      </c>
      <c r="C82" s="7" t="s">
        <v>13</v>
      </c>
      <c r="D82" s="10" t="s">
        <v>20</v>
      </c>
      <c r="E82" s="10">
        <v>20</v>
      </c>
      <c r="F82" s="8">
        <v>74.180000000000007</v>
      </c>
      <c r="G82" s="9">
        <f t="shared" si="2"/>
        <v>68.89</v>
      </c>
    </row>
    <row r="83" spans="1:7" ht="25.05" customHeight="1">
      <c r="A83" s="6">
        <v>2023240204</v>
      </c>
      <c r="B83" s="6">
        <v>67.900000000000006</v>
      </c>
      <c r="C83" s="7" t="s">
        <v>13</v>
      </c>
      <c r="D83" s="10" t="s">
        <v>20</v>
      </c>
      <c r="E83" s="10">
        <v>10</v>
      </c>
      <c r="F83" s="8">
        <v>77.28</v>
      </c>
      <c r="G83" s="9">
        <f t="shared" si="2"/>
        <v>72.59</v>
      </c>
    </row>
    <row r="84" spans="1:7" ht="25.05" customHeight="1">
      <c r="A84" s="6">
        <v>2023240212</v>
      </c>
      <c r="B84" s="6">
        <v>63.2</v>
      </c>
      <c r="C84" s="7" t="s">
        <v>13</v>
      </c>
      <c r="D84" s="8" t="s">
        <v>14</v>
      </c>
      <c r="E84" s="8">
        <v>5</v>
      </c>
      <c r="F84" s="8">
        <v>74.040000000000006</v>
      </c>
      <c r="G84" s="9">
        <f t="shared" si="2"/>
        <v>68.62</v>
      </c>
    </row>
    <row r="85" spans="1:7" ht="25.05" customHeight="1">
      <c r="A85" s="6">
        <v>2023240222</v>
      </c>
      <c r="B85" s="6">
        <v>61.1</v>
      </c>
      <c r="C85" s="7" t="s">
        <v>13</v>
      </c>
      <c r="D85" s="10" t="s">
        <v>20</v>
      </c>
      <c r="E85" s="10" t="s">
        <v>10</v>
      </c>
      <c r="F85" s="8"/>
      <c r="G85" s="9">
        <f t="shared" si="2"/>
        <v>30.55</v>
      </c>
    </row>
    <row r="86" spans="1:7" ht="25.05" customHeight="1">
      <c r="A86" s="6">
        <v>2023240506</v>
      </c>
      <c r="B86" s="6">
        <v>61.3</v>
      </c>
      <c r="C86" s="7" t="s">
        <v>13</v>
      </c>
      <c r="D86" s="10" t="s">
        <v>20</v>
      </c>
      <c r="E86" s="10">
        <v>3</v>
      </c>
      <c r="F86" s="9">
        <v>76.8</v>
      </c>
      <c r="G86" s="9">
        <f t="shared" si="2"/>
        <v>69.05</v>
      </c>
    </row>
    <row r="87" spans="1:7" ht="25.05" customHeight="1">
      <c r="A87" s="6">
        <v>2023240802</v>
      </c>
      <c r="B87" s="6">
        <v>66</v>
      </c>
      <c r="C87" s="7" t="s">
        <v>13</v>
      </c>
      <c r="D87" s="10" t="s">
        <v>20</v>
      </c>
      <c r="E87" s="10">
        <v>28</v>
      </c>
      <c r="F87" s="9">
        <v>75.400000000000006</v>
      </c>
      <c r="G87" s="9">
        <f t="shared" si="2"/>
        <v>70.7</v>
      </c>
    </row>
    <row r="88" spans="1:7" ht="25.05" customHeight="1">
      <c r="A88" s="6">
        <v>2023240922</v>
      </c>
      <c r="B88" s="6">
        <v>61.8</v>
      </c>
      <c r="C88" s="7" t="s">
        <v>13</v>
      </c>
      <c r="D88" s="10" t="s">
        <v>20</v>
      </c>
      <c r="E88" s="10">
        <v>2</v>
      </c>
      <c r="F88" s="8">
        <v>77.92</v>
      </c>
      <c r="G88" s="9">
        <f t="shared" si="2"/>
        <v>69.86</v>
      </c>
    </row>
    <row r="89" spans="1:7" ht="25.05" customHeight="1">
      <c r="A89" s="6">
        <v>2023240924</v>
      </c>
      <c r="B89" s="6">
        <v>62.9</v>
      </c>
      <c r="C89" s="7" t="s">
        <v>13</v>
      </c>
      <c r="D89" s="10" t="s">
        <v>20</v>
      </c>
      <c r="E89" s="10">
        <v>8</v>
      </c>
      <c r="F89" s="9">
        <v>74</v>
      </c>
      <c r="G89" s="9">
        <f t="shared" si="2"/>
        <v>68.45</v>
      </c>
    </row>
    <row r="90" spans="1:7" ht="25.05" customHeight="1">
      <c r="A90" s="6">
        <v>2023241020</v>
      </c>
      <c r="B90" s="6">
        <v>68.7</v>
      </c>
      <c r="C90" s="7" t="s">
        <v>13</v>
      </c>
      <c r="D90" s="10" t="s">
        <v>20</v>
      </c>
      <c r="E90" s="10">
        <v>18</v>
      </c>
      <c r="F90" s="8">
        <v>78.98</v>
      </c>
      <c r="G90" s="9">
        <f t="shared" si="2"/>
        <v>73.84</v>
      </c>
    </row>
    <row r="91" spans="1:7" ht="25.05" customHeight="1">
      <c r="A91" s="6">
        <v>2023241113</v>
      </c>
      <c r="B91" s="6">
        <v>60.8</v>
      </c>
      <c r="C91" s="7" t="s">
        <v>13</v>
      </c>
      <c r="D91" s="10" t="s">
        <v>20</v>
      </c>
      <c r="E91" s="10">
        <v>6</v>
      </c>
      <c r="F91" s="8">
        <v>73.66</v>
      </c>
      <c r="G91" s="9">
        <f t="shared" si="2"/>
        <v>67.22999999999999</v>
      </c>
    </row>
    <row r="92" spans="1:7" ht="25.05" customHeight="1">
      <c r="A92" s="6">
        <v>2023241501</v>
      </c>
      <c r="B92" s="6">
        <v>65.2</v>
      </c>
      <c r="C92" s="7" t="s">
        <v>13</v>
      </c>
      <c r="D92" s="10" t="s">
        <v>20</v>
      </c>
      <c r="E92" s="10">
        <v>19</v>
      </c>
      <c r="F92" s="9">
        <v>75.8</v>
      </c>
      <c r="G92" s="9">
        <f t="shared" si="2"/>
        <v>70.5</v>
      </c>
    </row>
    <row r="93" spans="1:7" ht="25.05" customHeight="1">
      <c r="A93" s="6">
        <v>2023241507</v>
      </c>
      <c r="B93" s="6">
        <v>63.1</v>
      </c>
      <c r="C93" s="7" t="s">
        <v>13</v>
      </c>
      <c r="D93" s="10" t="s">
        <v>20</v>
      </c>
      <c r="E93" s="10">
        <v>17</v>
      </c>
      <c r="F93" s="8">
        <v>75.239999999999995</v>
      </c>
      <c r="G93" s="9">
        <f t="shared" si="2"/>
        <v>69.17</v>
      </c>
    </row>
    <row r="94" spans="1:7" ht="25.05" customHeight="1">
      <c r="A94" s="6">
        <v>2023241721</v>
      </c>
      <c r="B94" s="6">
        <v>70.3</v>
      </c>
      <c r="C94" s="7" t="s">
        <v>13</v>
      </c>
      <c r="D94" s="10" t="s">
        <v>20</v>
      </c>
      <c r="E94" s="10">
        <v>16</v>
      </c>
      <c r="F94" s="8">
        <v>74.66</v>
      </c>
      <c r="G94" s="9">
        <f t="shared" si="2"/>
        <v>72.47999999999999</v>
      </c>
    </row>
    <row r="95" spans="1:7" ht="25.05" customHeight="1">
      <c r="A95" s="3" t="s">
        <v>1</v>
      </c>
      <c r="B95" s="3" t="s">
        <v>2</v>
      </c>
      <c r="C95" s="3" t="s">
        <v>3</v>
      </c>
      <c r="D95" s="3" t="s">
        <v>4</v>
      </c>
      <c r="E95" s="3" t="s">
        <v>27</v>
      </c>
      <c r="F95" s="4" t="s">
        <v>5</v>
      </c>
      <c r="G95" s="4" t="s">
        <v>6</v>
      </c>
    </row>
    <row r="96" spans="1:7" ht="25.05" customHeight="1">
      <c r="A96" s="5" t="s">
        <v>22</v>
      </c>
      <c r="B96" s="6" t="s">
        <v>12</v>
      </c>
      <c r="C96" s="7" t="s">
        <v>13</v>
      </c>
      <c r="D96" s="8" t="s">
        <v>14</v>
      </c>
      <c r="E96" s="8">
        <v>15</v>
      </c>
      <c r="F96" s="9">
        <v>73.5</v>
      </c>
      <c r="G96" s="9">
        <v>73.5</v>
      </c>
    </row>
    <row r="97" spans="1:7" ht="25.05" customHeight="1">
      <c r="A97" s="5" t="s">
        <v>16</v>
      </c>
      <c r="B97" s="6" t="s">
        <v>12</v>
      </c>
      <c r="C97" s="7" t="s">
        <v>13</v>
      </c>
      <c r="D97" s="8" t="s">
        <v>14</v>
      </c>
      <c r="E97" s="8">
        <v>13</v>
      </c>
      <c r="F97" s="8">
        <v>75.34</v>
      </c>
      <c r="G97" s="9">
        <v>75.34</v>
      </c>
    </row>
    <row r="98" spans="1:7" ht="25.05" customHeight="1">
      <c r="A98" s="5" t="s">
        <v>18</v>
      </c>
      <c r="B98" s="6" t="s">
        <v>12</v>
      </c>
      <c r="C98" s="7" t="s">
        <v>13</v>
      </c>
      <c r="D98" s="8" t="s">
        <v>14</v>
      </c>
      <c r="E98" s="8">
        <v>14</v>
      </c>
      <c r="F98" s="8">
        <v>75.14</v>
      </c>
      <c r="G98" s="9">
        <v>75.14</v>
      </c>
    </row>
    <row r="99" spans="1:7" ht="25.05" customHeight="1">
      <c r="A99" s="5" t="s">
        <v>11</v>
      </c>
      <c r="B99" s="6" t="s">
        <v>12</v>
      </c>
      <c r="C99" s="7" t="s">
        <v>13</v>
      </c>
      <c r="D99" s="8" t="s">
        <v>14</v>
      </c>
      <c r="E99" s="8">
        <v>17</v>
      </c>
      <c r="F99" s="8">
        <v>77.94</v>
      </c>
      <c r="G99" s="9">
        <v>77.94</v>
      </c>
    </row>
    <row r="100" spans="1:7" ht="25.05" customHeight="1">
      <c r="A100" s="5" t="s">
        <v>15</v>
      </c>
      <c r="B100" s="6" t="s">
        <v>12</v>
      </c>
      <c r="C100" s="7" t="s">
        <v>13</v>
      </c>
      <c r="D100" s="8" t="s">
        <v>14</v>
      </c>
      <c r="E100" s="8">
        <v>9</v>
      </c>
      <c r="F100" s="8">
        <v>75.44</v>
      </c>
      <c r="G100" s="9">
        <v>75.44</v>
      </c>
    </row>
    <row r="101" spans="1:7" ht="25.05" customHeight="1">
      <c r="A101" s="5" t="s">
        <v>24</v>
      </c>
      <c r="B101" s="6" t="s">
        <v>12</v>
      </c>
      <c r="C101" s="7" t="s">
        <v>13</v>
      </c>
      <c r="D101" s="8" t="s">
        <v>14</v>
      </c>
      <c r="E101" s="8">
        <v>4</v>
      </c>
      <c r="F101" s="8">
        <v>73.08</v>
      </c>
      <c r="G101" s="9">
        <v>73.08</v>
      </c>
    </row>
    <row r="102" spans="1:7" ht="25.05" customHeight="1">
      <c r="A102" s="5" t="s">
        <v>19</v>
      </c>
      <c r="B102" s="6" t="s">
        <v>12</v>
      </c>
      <c r="C102" s="7" t="s">
        <v>13</v>
      </c>
      <c r="D102" s="8" t="s">
        <v>14</v>
      </c>
      <c r="E102" s="8">
        <v>3</v>
      </c>
      <c r="F102" s="8">
        <v>73.84</v>
      </c>
      <c r="G102" s="9">
        <v>73.84</v>
      </c>
    </row>
    <row r="103" spans="1:7" ht="25.05" customHeight="1">
      <c r="A103" s="5" t="s">
        <v>26</v>
      </c>
      <c r="B103" s="6" t="s">
        <v>12</v>
      </c>
      <c r="C103" s="7" t="s">
        <v>13</v>
      </c>
      <c r="D103" s="8" t="s">
        <v>14</v>
      </c>
      <c r="E103" s="8">
        <v>11</v>
      </c>
      <c r="F103" s="8">
        <v>71.66</v>
      </c>
      <c r="G103" s="9">
        <v>71.66</v>
      </c>
    </row>
    <row r="104" spans="1:7" ht="25.05" customHeight="1">
      <c r="A104" s="5" t="s">
        <v>25</v>
      </c>
      <c r="B104" s="6" t="s">
        <v>12</v>
      </c>
      <c r="C104" s="7" t="s">
        <v>13</v>
      </c>
      <c r="D104" s="8" t="s">
        <v>14</v>
      </c>
      <c r="E104" s="8">
        <v>2</v>
      </c>
      <c r="F104" s="9">
        <v>72.7</v>
      </c>
      <c r="G104" s="9">
        <v>72.7</v>
      </c>
    </row>
    <row r="105" spans="1:7" ht="25.05" customHeight="1">
      <c r="A105" s="5" t="s">
        <v>17</v>
      </c>
      <c r="B105" s="6" t="s">
        <v>12</v>
      </c>
      <c r="C105" s="7" t="s">
        <v>13</v>
      </c>
      <c r="D105" s="8" t="s">
        <v>14</v>
      </c>
      <c r="E105" s="8">
        <v>7</v>
      </c>
      <c r="F105" s="8">
        <v>75.319999999999993</v>
      </c>
      <c r="G105" s="9">
        <v>75.319999999999993</v>
      </c>
    </row>
    <row r="106" spans="1:7" ht="25.05" customHeight="1">
      <c r="A106" s="5" t="s">
        <v>21</v>
      </c>
      <c r="B106" s="6" t="s">
        <v>12</v>
      </c>
      <c r="C106" s="7" t="s">
        <v>13</v>
      </c>
      <c r="D106" s="8" t="s">
        <v>14</v>
      </c>
      <c r="E106" s="8">
        <v>12</v>
      </c>
      <c r="F106" s="8">
        <v>73.72</v>
      </c>
      <c r="G106" s="9">
        <v>73.72</v>
      </c>
    </row>
    <row r="107" spans="1:7" ht="25.05" customHeight="1">
      <c r="A107" s="5" t="s">
        <v>23</v>
      </c>
      <c r="B107" s="6" t="s">
        <v>12</v>
      </c>
      <c r="C107" s="7" t="s">
        <v>13</v>
      </c>
      <c r="D107" s="8" t="s">
        <v>14</v>
      </c>
      <c r="E107" s="8">
        <v>1</v>
      </c>
      <c r="F107" s="8">
        <v>73.16</v>
      </c>
      <c r="G107" s="9">
        <v>73.16</v>
      </c>
    </row>
  </sheetData>
  <sortState ref="A2:H106">
    <sortCondition ref="C2:C106"/>
    <sortCondition ref="A2:A106"/>
  </sortState>
  <mergeCells count="1">
    <mergeCell ref="A1:G1"/>
  </mergeCells>
  <phoneticPr fontId="3" type="noConversion"/>
  <pageMargins left="0.75" right="0.75" top="1" bottom="1" header="0.5" footer="0.5"/>
  <pageSetup paperSize="9" scale="9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User</cp:lastModifiedBy>
  <cp:lastPrinted>2023-03-19T09:41:17Z</cp:lastPrinted>
  <dcterms:created xsi:type="dcterms:W3CDTF">2023-03-19T07:45:00Z</dcterms:created>
  <dcterms:modified xsi:type="dcterms:W3CDTF">2023-03-19T09:41:35Z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882094448F6B4D4E8D1FEDA8FF69107B</vt:lpwstr>
  </property>
  <property fmtid="{D5CDD505-2E9C-101B-9397-08002B2CF9AE}" pid="3" name="KSOProductBuildVer">
    <vt:lpwstr>2052-11.1.0.13703</vt:lpwstr>
  </property>
</Properties>
</file>