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900"/>
  </bookViews>
  <sheets>
    <sheet name="2023公安基层基础建设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<sst xmlns="http://schemas.openxmlformats.org/spreadsheetml/2006/main" count="79" uniqueCount="71">
  <si>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</si>
  <si>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</si>
  <si>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</si>
  <si>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</si>
  <si>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2023公安基层基础建设经费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</si>
  <si>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</si>
  <si>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</si>
  <si>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</si>
  <si>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</si>
  <si>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</si>
  <si>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</si>
  <si>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</si>
  <si>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</si>
  <si>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</si>
  <si>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</si>
  <si>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</si>
  <si>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</si>
  <si>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</si>
  <si>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</si>
  <si>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</si>
  <si>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</si>
  <si>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</si>
  <si>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</si>
  <si>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</si>
  <si>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</si>
  <si>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完成各项基层基础建设，履行职责，打击各类违法犯罪活动，稳控社会治安局面，创造维护和谐安定的社会环境。</t>
  </si>
  <si>
    <t>2023年完成了智慧安防社区及界面警务站建设、“枫桥式公安派出所”建设、公安检查站建设、社区警务室等维修改造等项目，提高了执法办案条件，保障了社会治安稳定。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</si>
  <si>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</si>
  <si>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</si>
  <si>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</si>
  <si>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</si>
  <si>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</si>
  <si>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</si>
  <si>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</si>
  <si>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</si>
  <si>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</si>
  <si>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公安基层基础建设费用</t>
  </si>
  <si>
    <t>≤430万</t>
  </si>
  <si>
    <t>429万元</t>
  </si>
  <si>
    <t>单项单次支付金额</t>
  </si>
  <si>
    <t>≤90万</t>
  </si>
  <si>
    <t>90万</t>
  </si>
  <si>
    <t>项目产出（40分）</t>
  </si>
  <si>
    <t>数量指标</t>
  </si>
  <si>
    <t>警务工作站及社区警务室建设数量</t>
  </si>
  <si>
    <t>≥3个</t>
  </si>
  <si>
    <t>3个</t>
  </si>
  <si>
    <t>创建枫桥式公安派出所数量</t>
  </si>
  <si>
    <t>≥2个</t>
  </si>
  <si>
    <t>2个</t>
  </si>
  <si>
    <t>质量指标</t>
  </si>
  <si>
    <t>办公楼建设及办公设备购置验收合格率</t>
  </si>
  <si>
    <t>=100%</t>
  </si>
  <si>
    <t>时效指标</t>
  </si>
  <si>
    <t>基层基础建设工程及时率</t>
  </si>
  <si>
    <t>项目效益（30分）</t>
  </si>
  <si>
    <t>社会效益</t>
  </si>
  <si>
    <t>维护社会秩序、建立和谐社会</t>
  </si>
  <si>
    <t>维护</t>
  </si>
  <si>
    <t>保障辖区公安安全工作的有序、高效开展</t>
  </si>
  <si>
    <t>保障</t>
  </si>
  <si>
    <t>可持续影响</t>
  </si>
  <si>
    <t>公安基层基础建设作用年限</t>
  </si>
  <si>
    <t>≥5年</t>
  </si>
  <si>
    <t>5年</t>
  </si>
  <si>
    <t>满意度指标（10分）</t>
  </si>
  <si>
    <t>社会公众或服务对象满意度</t>
  </si>
  <si>
    <t>公众满意度</t>
  </si>
  <si>
    <t>≥98%</t>
  </si>
  <si>
    <t>群众对执法办案的诉求日益增加，通过提高民警队伍素质，满足公众需求。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</si>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</sst>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6" fontId="4" fillId="0" borderId="14" xfId="0" applyNumberFormat="1" applyFont="1" applyBorder="1" applyAlignment="1">
      <alignment horizontal="center" vertical="center" wrapText="1"/>
    </xf>
    <xf numFmtId="9" fontId="4" fillId="0" borderId="15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9" fontId="4" fillId="0" borderId="9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selection activeCell="C4" sqref="C4:L4"/>
    </sheetView>
  </sheetViews>
  <sheetFormatPr defaultColWidth="9" defaultRowHeight="13.5"/>
  <cols>
    <col min="1" max="1" width="6.38333333333333" customWidth="1"/>
    <col min="2" max="2" width="8.88333333333333" customWidth="1"/>
    <col min="3" max="3" width="13.3833333333333" customWidth="1"/>
    <col min="4" max="4" width="6.5" customWidth="1"/>
    <col min="5" max="5" width="15.3833333333333" customWidth="1"/>
    <col min="6" max="6" width="11.25" customWidth="1"/>
    <col min="7" max="7" width="10.3833333333333" customWidth="1"/>
    <col min="8" max="9" width="4.13333333333333" customWidth="1"/>
    <col min="10" max="10" width="7.38333333333333" customWidth="1"/>
    <col min="11" max="11" width="7.25" customWidth="1"/>
    <col min="12" max="12" width="6.8833333333333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430</v>
      </c>
      <c r="F7" s="9">
        <v>430</v>
      </c>
      <c r="G7" s="10">
        <v>429</v>
      </c>
      <c r="H7" s="10"/>
      <c r="I7" s="9">
        <v>10</v>
      </c>
      <c r="J7" s="9"/>
      <c r="K7" s="42">
        <v>0.9976</v>
      </c>
      <c r="L7" s="9">
        <v>9.98</v>
      </c>
    </row>
    <row r="8" ht="21.2" customHeight="1" spans="1:12">
      <c r="A8" s="11"/>
      <c r="B8" s="11"/>
      <c r="C8" s="12" t="s">
        <v>18</v>
      </c>
      <c r="D8" s="12"/>
      <c r="E8" s="9">
        <v>430</v>
      </c>
      <c r="F8" s="9">
        <v>430</v>
      </c>
      <c r="G8" s="10">
        <v>429</v>
      </c>
      <c r="H8" s="10"/>
      <c r="I8" s="21"/>
      <c r="J8" s="21"/>
      <c r="K8" s="42">
        <v>0.9976</v>
      </c>
      <c r="L8" s="4"/>
    </row>
    <row r="9" ht="21.2" customHeight="1" spans="1:12">
      <c r="A9" s="11"/>
      <c r="B9" s="11"/>
      <c r="C9" s="13" t="s">
        <v>19</v>
      </c>
      <c r="D9" s="13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1"/>
      <c r="B10" s="11"/>
      <c r="C10" s="12" t="s">
        <v>20</v>
      </c>
      <c r="D10" s="12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50" customHeight="1" spans="1:12">
      <c r="A13" s="6"/>
      <c r="B13" s="14" t="s">
        <v>25</v>
      </c>
      <c r="C13" s="14"/>
      <c r="D13" s="14"/>
      <c r="E13" s="14"/>
      <c r="F13" s="14"/>
      <c r="G13" s="14" t="s">
        <v>26</v>
      </c>
      <c r="H13" s="14"/>
      <c r="I13" s="14"/>
      <c r="J13" s="14"/>
      <c r="K13" s="14"/>
      <c r="L13" s="14"/>
    </row>
    <row r="14" ht="31.15" customHeight="1" spans="1:12">
      <c r="A14" s="6" t="s">
        <v>27</v>
      </c>
      <c r="B14" s="15" t="s">
        <v>28</v>
      </c>
      <c r="C14" s="16" t="s">
        <v>29</v>
      </c>
      <c r="D14" s="16" t="s">
        <v>30</v>
      </c>
      <c r="E14" s="16"/>
      <c r="F14" s="16" t="s">
        <v>31</v>
      </c>
      <c r="G14" s="16" t="s">
        <v>32</v>
      </c>
      <c r="H14" s="16" t="s">
        <v>13</v>
      </c>
      <c r="I14" s="16"/>
      <c r="J14" s="15" t="s">
        <v>15</v>
      </c>
      <c r="K14" s="15" t="s">
        <v>33</v>
      </c>
      <c r="L14" s="15"/>
    </row>
    <row r="15" ht="38" customHeight="1" spans="1:12">
      <c r="A15" s="6"/>
      <c r="B15" s="17" t="s">
        <v>34</v>
      </c>
      <c r="C15" s="18" t="s">
        <v>35</v>
      </c>
      <c r="D15" s="5" t="s">
        <v>36</v>
      </c>
      <c r="E15" s="5"/>
      <c r="F15" s="19" t="s">
        <v>37</v>
      </c>
      <c r="G15" s="20" t="s">
        <v>38</v>
      </c>
      <c r="H15" s="21">
        <v>5</v>
      </c>
      <c r="I15" s="21"/>
      <c r="J15" s="40">
        <v>4.99</v>
      </c>
      <c r="K15" s="4"/>
      <c r="L15" s="4"/>
    </row>
    <row r="16" ht="38" customHeight="1" spans="1:12">
      <c r="A16" s="6"/>
      <c r="B16" s="17"/>
      <c r="C16" s="18" t="s">
        <v>35</v>
      </c>
      <c r="D16" s="5" t="s">
        <v>39</v>
      </c>
      <c r="E16" s="5"/>
      <c r="F16" s="22" t="s">
        <v>40</v>
      </c>
      <c r="G16" s="20" t="s">
        <v>41</v>
      </c>
      <c r="H16" s="21">
        <v>5</v>
      </c>
      <c r="I16" s="21"/>
      <c r="J16" s="40">
        <v>5</v>
      </c>
      <c r="K16" s="43"/>
      <c r="L16" s="44"/>
    </row>
    <row r="17" ht="38" customHeight="1" spans="1:12">
      <c r="A17" s="6"/>
      <c r="B17" s="23" t="s">
        <v>42</v>
      </c>
      <c r="C17" s="15" t="s">
        <v>43</v>
      </c>
      <c r="D17" s="5" t="s">
        <v>44</v>
      </c>
      <c r="E17" s="5"/>
      <c r="F17" s="24" t="s">
        <v>45</v>
      </c>
      <c r="G17" s="20" t="s">
        <v>46</v>
      </c>
      <c r="H17" s="21">
        <v>10</v>
      </c>
      <c r="I17" s="21"/>
      <c r="J17" s="40">
        <v>10</v>
      </c>
      <c r="K17" s="4"/>
      <c r="L17" s="4"/>
    </row>
    <row r="18" ht="38" customHeight="1" spans="1:12">
      <c r="A18" s="6"/>
      <c r="B18" s="25"/>
      <c r="C18" s="26" t="s">
        <v>43</v>
      </c>
      <c r="D18" s="27" t="s">
        <v>47</v>
      </c>
      <c r="E18" s="27"/>
      <c r="F18" s="24" t="s">
        <v>48</v>
      </c>
      <c r="G18" s="28" t="s">
        <v>49</v>
      </c>
      <c r="H18" s="21">
        <v>10</v>
      </c>
      <c r="I18" s="21"/>
      <c r="J18" s="40">
        <v>10</v>
      </c>
      <c r="K18" s="4"/>
      <c r="L18" s="4"/>
    </row>
    <row r="19" ht="38" customHeight="1" spans="1:12">
      <c r="A19" s="6"/>
      <c r="B19" s="25"/>
      <c r="C19" s="15" t="s">
        <v>50</v>
      </c>
      <c r="D19" s="5" t="s">
        <v>51</v>
      </c>
      <c r="E19" s="29"/>
      <c r="F19" s="45" t="s">
        <v>52</v>
      </c>
      <c r="G19" s="30">
        <v>1</v>
      </c>
      <c r="H19" s="21">
        <v>10</v>
      </c>
      <c r="I19" s="21"/>
      <c r="J19" s="40">
        <v>10</v>
      </c>
      <c r="K19" s="4"/>
      <c r="L19" s="4"/>
    </row>
    <row r="20" ht="38" customHeight="1" spans="1:12">
      <c r="A20" s="6"/>
      <c r="B20" s="31"/>
      <c r="C20" s="15" t="s">
        <v>53</v>
      </c>
      <c r="D20" s="32" t="s">
        <v>54</v>
      </c>
      <c r="E20" s="33"/>
      <c r="F20" s="45" t="s">
        <v>52</v>
      </c>
      <c r="G20" s="30">
        <v>1</v>
      </c>
      <c r="H20" s="21">
        <v>10</v>
      </c>
      <c r="I20" s="21"/>
      <c r="J20" s="40">
        <v>10</v>
      </c>
      <c r="K20" s="4"/>
      <c r="L20" s="4"/>
    </row>
    <row r="21" ht="45" customHeight="1" spans="1:12">
      <c r="A21" s="6"/>
      <c r="B21" s="16" t="s">
        <v>55</v>
      </c>
      <c r="C21" s="15" t="s">
        <v>56</v>
      </c>
      <c r="D21" s="5" t="s">
        <v>57</v>
      </c>
      <c r="E21" s="5"/>
      <c r="F21" s="4" t="s">
        <v>58</v>
      </c>
      <c r="G21" s="34" t="s">
        <v>58</v>
      </c>
      <c r="H21" s="21">
        <v>10</v>
      </c>
      <c r="I21" s="21"/>
      <c r="J21" s="21">
        <v>10</v>
      </c>
      <c r="K21" s="4"/>
      <c r="L21" s="4"/>
    </row>
    <row r="22" ht="38" customHeight="1" spans="1:12">
      <c r="A22" s="6"/>
      <c r="B22" s="25"/>
      <c r="C22" s="15" t="s">
        <v>56</v>
      </c>
      <c r="D22" s="5" t="s">
        <v>59</v>
      </c>
      <c r="E22" s="5"/>
      <c r="F22" s="6" t="s">
        <v>60</v>
      </c>
      <c r="G22" s="35" t="s">
        <v>60</v>
      </c>
      <c r="H22" s="36">
        <v>10</v>
      </c>
      <c r="I22" s="40"/>
      <c r="J22" s="21">
        <v>10</v>
      </c>
      <c r="K22" s="43"/>
      <c r="L22" s="44"/>
    </row>
    <row r="23" ht="38" customHeight="1" spans="1:12">
      <c r="A23" s="6"/>
      <c r="B23" s="31"/>
      <c r="C23" s="15" t="s">
        <v>61</v>
      </c>
      <c r="D23" s="27" t="s">
        <v>62</v>
      </c>
      <c r="E23" s="37"/>
      <c r="F23" s="38" t="s">
        <v>63</v>
      </c>
      <c r="G23" s="39" t="s">
        <v>64</v>
      </c>
      <c r="H23" s="40">
        <v>10</v>
      </c>
      <c r="I23" s="21"/>
      <c r="J23" s="21">
        <v>10</v>
      </c>
      <c r="K23" s="4"/>
      <c r="L23" s="4"/>
    </row>
    <row r="24" ht="52" customHeight="1" spans="1:12">
      <c r="A24" s="6"/>
      <c r="B24" s="15" t="s">
        <v>65</v>
      </c>
      <c r="C24" s="15" t="s">
        <v>66</v>
      </c>
      <c r="D24" s="5" t="s">
        <v>67</v>
      </c>
      <c r="E24" s="29"/>
      <c r="F24" s="30" t="s">
        <v>68</v>
      </c>
      <c r="G24" s="41">
        <v>0.9</v>
      </c>
      <c r="H24" s="21">
        <v>10</v>
      </c>
      <c r="I24" s="21"/>
      <c r="J24" s="21">
        <v>8.55</v>
      </c>
      <c r="K24" s="4" t="s">
        <v>69</v>
      </c>
      <c r="L24" s="4"/>
    </row>
    <row r="25" ht="25.9" customHeight="1" spans="1:12">
      <c r="A25" s="15" t="s">
        <v>70</v>
      </c>
      <c r="B25" s="15"/>
      <c r="C25" s="15"/>
      <c r="D25" s="15"/>
      <c r="E25" s="15"/>
      <c r="F25" s="31"/>
      <c r="G25" s="15"/>
      <c r="H25" s="21">
        <v>100</v>
      </c>
      <c r="I25" s="21"/>
      <c r="J25" s="21">
        <f>L7+J15+J16+J17+J18+J19+J20+J21+J22+J23+J24</f>
        <v>98.52</v>
      </c>
      <c r="K25" s="4"/>
      <c r="L25" s="4"/>
    </row>
  </sheetData>
  <mergeCells count="75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A25:G25"/>
    <mergeCell ref="H25:I25"/>
    <mergeCell ref="K25:L25"/>
    <mergeCell ref="A12:A13"/>
    <mergeCell ref="A14:A24"/>
    <mergeCell ref="B15:B16"/>
    <mergeCell ref="B17:B20"/>
    <mergeCell ref="B21:B23"/>
  </mergeCells>
  <pageMargins left="0.314583333333333" right="0.07847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2023公安基层基础建设经费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dcterms:created xsi:type="dcterms:W3CDTF">2023-03-30T01:48:00Z</dcterms:created>
  <dcterms:modified xsi:type="dcterms:W3CDTF">2024-04-30T02:16:29Z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2052-12.1.0.16729</vt:lpwstr>
  </property>
</Properties>
</file>