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干警服装费（据实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<sst xmlns="http://schemas.openxmlformats.org/spreadsheetml/2006/main" count="78" uniqueCount="69">
  <si>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</si>
  <si>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</si>
  <si>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</si>
  <si>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</si>
  <si>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干警服装费（据实）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</si>
  <si>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</si>
  <si>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</si>
  <si>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</si>
  <si>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</si>
  <si>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</si>
  <si>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</si>
  <si>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</si>
  <si>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</si>
  <si>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</si>
  <si>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</si>
  <si>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</si>
  <si>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</si>
  <si>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</si>
  <si>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</si>
  <si>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</si>
  <si>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</si>
  <si>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</si>
  <si>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</si>
  <si>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</si>
  <si>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</si>
  <si>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做好公安干警着装配发工作，严格按着装范围、换发品类、年限发放本年度服装。</t>
  </si>
  <si>
    <t>对全区126名民警配发统一制服，提高公安执法形象。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</si>
  <si>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</si>
  <si>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</si>
  <si>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</si>
  <si>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</si>
  <si>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</si>
  <si>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</si>
  <si>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</si>
  <si>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</si>
  <si>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</si>
  <si>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民警需服装费用</t>
  </si>
  <si>
    <t>≤25.54万</t>
  </si>
  <si>
    <t>25.54万元</t>
  </si>
  <si>
    <t>民警人均服装费用</t>
  </si>
  <si>
    <t>≤0.23万</t>
  </si>
  <si>
    <t>0.2万元</t>
  </si>
  <si>
    <t>项目产出（40分）</t>
  </si>
  <si>
    <t>数量指标</t>
  </si>
  <si>
    <t>民警着装人数</t>
  </si>
  <si>
    <t>≥150个</t>
  </si>
  <si>
    <t>126人</t>
  </si>
  <si>
    <t>部分民警服装未到更换时间，做好后台数据统计</t>
  </si>
  <si>
    <t>质量指标</t>
  </si>
  <si>
    <t>购置服装质量合格率</t>
  </si>
  <si>
    <t>=100%</t>
  </si>
  <si>
    <t>民警服装应发尽发率</t>
  </si>
  <si>
    <t>时效指标</t>
  </si>
  <si>
    <t>民警制服换发及时率</t>
  </si>
  <si>
    <t>项目效益（30分）</t>
  </si>
  <si>
    <t>社会效益</t>
  </si>
  <si>
    <t>提高公安执法形象</t>
  </si>
  <si>
    <t>提高</t>
  </si>
  <si>
    <t>保障辖区公安安全工作的有序、高效开展</t>
  </si>
  <si>
    <t>保障</t>
  </si>
  <si>
    <t>可持续影响</t>
  </si>
  <si>
    <t>民警制服使用年限</t>
  </si>
  <si>
    <t>≥1年</t>
  </si>
  <si>
    <t>1年</t>
  </si>
  <si>
    <t>满意度指标（10分）</t>
  </si>
  <si>
    <t>社会公众或服务对象满意度</t>
  </si>
  <si>
    <t>民警满意度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</si>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</sst>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4" fillId="0" borderId="14" xfId="0" applyNumberFormat="1" applyFont="1" applyBorder="1" applyAlignment="1">
      <alignment horizontal="center" vertical="center" wrapText="1"/>
    </xf>
    <xf numFmtId="9" fontId="4" fillId="0" borderId="15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9" fontId="4" fillId="0" borderId="7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C4" sqref="C4:L4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25.54</v>
      </c>
      <c r="F7" s="9">
        <v>25.54</v>
      </c>
      <c r="G7" s="9">
        <v>25.54</v>
      </c>
      <c r="H7" s="9"/>
      <c r="I7" s="9">
        <v>10</v>
      </c>
      <c r="J7" s="9"/>
      <c r="K7" s="39">
        <v>1</v>
      </c>
      <c r="L7" s="9">
        <v>10</v>
      </c>
    </row>
    <row r="8" ht="21.2" customHeight="1" spans="1:12">
      <c r="A8" s="10"/>
      <c r="B8" s="10"/>
      <c r="C8" s="11" t="s">
        <v>18</v>
      </c>
      <c r="D8" s="11"/>
      <c r="E8" s="9">
        <v>25.54</v>
      </c>
      <c r="F8" s="9">
        <v>25.54</v>
      </c>
      <c r="G8" s="9">
        <v>25.54</v>
      </c>
      <c r="H8" s="9"/>
      <c r="I8" s="20"/>
      <c r="J8" s="20"/>
      <c r="K8" s="19">
        <v>1</v>
      </c>
      <c r="L8" s="4"/>
    </row>
    <row r="9" ht="21.2" customHeight="1" spans="1:12">
      <c r="A9" s="10"/>
      <c r="B9" s="10"/>
      <c r="C9" s="12" t="s">
        <v>19</v>
      </c>
      <c r="D9" s="12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0"/>
      <c r="B10" s="10"/>
      <c r="C10" s="11" t="s">
        <v>20</v>
      </c>
      <c r="D10" s="11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3" t="s">
        <v>25</v>
      </c>
      <c r="C13" s="13"/>
      <c r="D13" s="13"/>
      <c r="E13" s="13"/>
      <c r="F13" s="13"/>
      <c r="G13" s="13" t="s">
        <v>26</v>
      </c>
      <c r="H13" s="13"/>
      <c r="I13" s="13"/>
      <c r="J13" s="13"/>
      <c r="K13" s="13"/>
      <c r="L13" s="13"/>
    </row>
    <row r="14" ht="31.15" customHeight="1" spans="1:12">
      <c r="A14" s="6" t="s">
        <v>27</v>
      </c>
      <c r="B14" s="14" t="s">
        <v>28</v>
      </c>
      <c r="C14" s="15" t="s">
        <v>29</v>
      </c>
      <c r="D14" s="15" t="s">
        <v>30</v>
      </c>
      <c r="E14" s="15"/>
      <c r="F14" s="15" t="s">
        <v>31</v>
      </c>
      <c r="G14" s="15" t="s">
        <v>32</v>
      </c>
      <c r="H14" s="15" t="s">
        <v>13</v>
      </c>
      <c r="I14" s="15"/>
      <c r="J14" s="14" t="s">
        <v>15</v>
      </c>
      <c r="K14" s="14" t="s">
        <v>33</v>
      </c>
      <c r="L14" s="14"/>
    </row>
    <row r="15" ht="38" customHeight="1" spans="1:12">
      <c r="A15" s="6"/>
      <c r="B15" s="16" t="s">
        <v>34</v>
      </c>
      <c r="C15" s="17" t="s">
        <v>35</v>
      </c>
      <c r="D15" s="5" t="s">
        <v>36</v>
      </c>
      <c r="E15" s="5"/>
      <c r="F15" s="18" t="s">
        <v>37</v>
      </c>
      <c r="G15" s="19" t="s">
        <v>38</v>
      </c>
      <c r="H15" s="20">
        <v>5</v>
      </c>
      <c r="I15" s="20"/>
      <c r="J15" s="37">
        <v>5</v>
      </c>
      <c r="K15" s="4"/>
      <c r="L15" s="4"/>
    </row>
    <row r="16" ht="38" customHeight="1" spans="1:12">
      <c r="A16" s="6"/>
      <c r="B16" s="16"/>
      <c r="C16" s="17" t="s">
        <v>35</v>
      </c>
      <c r="D16" s="5" t="s">
        <v>39</v>
      </c>
      <c r="E16" s="5"/>
      <c r="F16" s="18" t="s">
        <v>40</v>
      </c>
      <c r="G16" s="19" t="s">
        <v>41</v>
      </c>
      <c r="H16" s="20">
        <v>5</v>
      </c>
      <c r="I16" s="20"/>
      <c r="J16" s="37">
        <v>5</v>
      </c>
      <c r="K16" s="40"/>
      <c r="L16" s="41"/>
    </row>
    <row r="17" ht="38" customHeight="1" spans="1:12">
      <c r="A17" s="6"/>
      <c r="B17" s="21" t="s">
        <v>42</v>
      </c>
      <c r="C17" s="14" t="s">
        <v>43</v>
      </c>
      <c r="D17" s="5" t="s">
        <v>44</v>
      </c>
      <c r="E17" s="5"/>
      <c r="F17" s="22" t="s">
        <v>45</v>
      </c>
      <c r="G17" s="23" t="s">
        <v>46</v>
      </c>
      <c r="H17" s="20">
        <v>10</v>
      </c>
      <c r="I17" s="20"/>
      <c r="J17" s="37">
        <v>8.4</v>
      </c>
      <c r="K17" s="4" t="s">
        <v>47</v>
      </c>
      <c r="L17" s="4"/>
    </row>
    <row r="18" ht="38" customHeight="1" spans="1:12">
      <c r="A18" s="6"/>
      <c r="B18" s="24"/>
      <c r="C18" s="14" t="s">
        <v>48</v>
      </c>
      <c r="D18" s="25" t="s">
        <v>49</v>
      </c>
      <c r="E18" s="25"/>
      <c r="F18" s="42" t="s">
        <v>50</v>
      </c>
      <c r="G18" s="26">
        <v>1</v>
      </c>
      <c r="H18" s="20">
        <v>10</v>
      </c>
      <c r="I18" s="20"/>
      <c r="J18" s="37">
        <v>10</v>
      </c>
      <c r="K18" s="4"/>
      <c r="L18" s="4"/>
    </row>
    <row r="19" ht="38" customHeight="1" spans="1:12">
      <c r="A19" s="6"/>
      <c r="B19" s="24"/>
      <c r="C19" s="14" t="s">
        <v>48</v>
      </c>
      <c r="D19" s="5" t="s">
        <v>51</v>
      </c>
      <c r="E19" s="27"/>
      <c r="F19" s="42" t="s">
        <v>50</v>
      </c>
      <c r="G19" s="26">
        <v>1</v>
      </c>
      <c r="H19" s="20">
        <v>10</v>
      </c>
      <c r="I19" s="20"/>
      <c r="J19" s="37">
        <v>10</v>
      </c>
      <c r="K19" s="4"/>
      <c r="L19" s="4"/>
    </row>
    <row r="20" ht="38" customHeight="1" spans="1:12">
      <c r="A20" s="6"/>
      <c r="B20" s="28"/>
      <c r="C20" s="14" t="s">
        <v>52</v>
      </c>
      <c r="D20" s="29" t="s">
        <v>53</v>
      </c>
      <c r="E20" s="30"/>
      <c r="F20" s="42" t="s">
        <v>50</v>
      </c>
      <c r="G20" s="26">
        <v>1</v>
      </c>
      <c r="H20" s="20">
        <v>10</v>
      </c>
      <c r="I20" s="20"/>
      <c r="J20" s="37">
        <v>10</v>
      </c>
      <c r="K20" s="4"/>
      <c r="L20" s="4"/>
    </row>
    <row r="21" ht="45" customHeight="1" spans="1:12">
      <c r="A21" s="6"/>
      <c r="B21" s="15" t="s">
        <v>54</v>
      </c>
      <c r="C21" s="14" t="s">
        <v>55</v>
      </c>
      <c r="D21" s="5" t="s">
        <v>56</v>
      </c>
      <c r="E21" s="5"/>
      <c r="F21" s="4" t="s">
        <v>57</v>
      </c>
      <c r="G21" s="31" t="s">
        <v>57</v>
      </c>
      <c r="H21" s="20">
        <v>10</v>
      </c>
      <c r="I21" s="20"/>
      <c r="J21" s="20">
        <v>10</v>
      </c>
      <c r="K21" s="4"/>
      <c r="L21" s="4"/>
    </row>
    <row r="22" ht="38" customHeight="1" spans="1:12">
      <c r="A22" s="6"/>
      <c r="B22" s="24"/>
      <c r="C22" s="14" t="s">
        <v>55</v>
      </c>
      <c r="D22" s="5" t="s">
        <v>58</v>
      </c>
      <c r="E22" s="5"/>
      <c r="F22" s="6" t="s">
        <v>59</v>
      </c>
      <c r="G22" s="32" t="s">
        <v>59</v>
      </c>
      <c r="H22" s="33">
        <v>10</v>
      </c>
      <c r="I22" s="37"/>
      <c r="J22" s="20">
        <v>10</v>
      </c>
      <c r="K22" s="40"/>
      <c r="L22" s="41"/>
    </row>
    <row r="23" ht="38" customHeight="1" spans="1:12">
      <c r="A23" s="6"/>
      <c r="B23" s="28"/>
      <c r="C23" s="14" t="s">
        <v>60</v>
      </c>
      <c r="D23" s="25" t="s">
        <v>61</v>
      </c>
      <c r="E23" s="34"/>
      <c r="F23" s="35" t="s">
        <v>62</v>
      </c>
      <c r="G23" s="36" t="s">
        <v>63</v>
      </c>
      <c r="H23" s="37">
        <v>10</v>
      </c>
      <c r="I23" s="20"/>
      <c r="J23" s="20">
        <v>10</v>
      </c>
      <c r="K23" s="4"/>
      <c r="L23" s="4"/>
    </row>
    <row r="24" ht="52" customHeight="1" spans="1:12">
      <c r="A24" s="6"/>
      <c r="B24" s="14" t="s">
        <v>64</v>
      </c>
      <c r="C24" s="14" t="s">
        <v>65</v>
      </c>
      <c r="D24" s="5" t="s">
        <v>66</v>
      </c>
      <c r="E24" s="27"/>
      <c r="F24" s="26" t="s">
        <v>67</v>
      </c>
      <c r="G24" s="38">
        <v>1</v>
      </c>
      <c r="H24" s="20">
        <v>10</v>
      </c>
      <c r="I24" s="20"/>
      <c r="J24" s="20">
        <v>10</v>
      </c>
      <c r="K24" s="4"/>
      <c r="L24" s="4"/>
    </row>
    <row r="25" ht="25.9" customHeight="1" spans="1:12">
      <c r="A25" s="14" t="s">
        <v>68</v>
      </c>
      <c r="B25" s="14"/>
      <c r="C25" s="14"/>
      <c r="D25" s="14"/>
      <c r="E25" s="14"/>
      <c r="F25" s="28"/>
      <c r="G25" s="14"/>
      <c r="H25" s="20">
        <v>100</v>
      </c>
      <c r="I25" s="20"/>
      <c r="J25" s="20">
        <f>L7+J15+J16+J17+J18+J19+J20+J21+J22+J23+J24</f>
        <v>98.4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6"/>
    <mergeCell ref="B17:B20"/>
    <mergeCell ref="B21:B23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干警服装费（据实）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